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60" activeTab="1"/>
  </bookViews>
  <sheets>
    <sheet name="入学願書　印刷は白黒で行ってください!!" sheetId="1" r:id="rId1"/>
    <sheet name="経費支弁書" sheetId="2" r:id="rId2"/>
    <sheet name="留学同意書" sheetId="3" r:id="rId3"/>
  </sheets>
  <definedNames>
    <definedName name="_xlnm.Print_Area" localSheetId="0">'入学願書　印刷は白黒で行ってください!!'!$A$1:$AO$260</definedName>
    <definedName name="出願者氏名">'入学願書　印刷は白黒で行ってください!!'!$E$13</definedName>
    <definedName name="本人との関係">'入学願書　印刷は白黒で行ってください!!'!$AD$208</definedName>
    <definedName name="申請者">'入学願書　印刷は白黒で行ってください!!'!$E$13</definedName>
    <definedName name="国籍">'入学願書　印刷は白黒で行ってください!!'!$E$19</definedName>
    <definedName name="性別">'入学願書　印刷は白黒で行ってください!!'!$P$19</definedName>
    <definedName name="経費支弁者">'入学願書　印刷は白黒で行ってください!!'!$K$208</definedName>
    <definedName name="経費支弁者住所">'入学願書　印刷は白黒で行ってください!!'!$K$209</definedName>
    <definedName name="経費支弁者電話番号">'入学願書　印刷は白黒で行ってください!!'!$AD$209</definedName>
  </definedNames>
  <calcPr fullCalcOnLoad="1"/>
</workbook>
</file>

<file path=xl/comments1.xml><?xml version="1.0" encoding="utf-8"?>
<comments xmlns="http://schemas.openxmlformats.org/spreadsheetml/2006/main">
  <authors>
    <author>横濱　俊恵</author>
  </authors>
  <commentList>
    <comment ref="E13" authorId="0">
      <text>
        <r>
          <rPr>
            <b/>
            <sz val="9"/>
            <rFont val="MS P ゴシック"/>
            <family val="3"/>
          </rPr>
          <t>パスポート表記と同じように記入</t>
        </r>
      </text>
    </comment>
    <comment ref="E16" authorId="0">
      <text>
        <r>
          <rPr>
            <b/>
            <sz val="9"/>
            <rFont val="MS P ゴシック"/>
            <family val="3"/>
          </rPr>
          <t>パスポート表記と同じように記入</t>
        </r>
      </text>
    </comment>
    <comment ref="E19" authorId="0">
      <text>
        <r>
          <rPr>
            <b/>
            <sz val="9"/>
            <rFont val="MS P ゴシック"/>
            <family val="3"/>
          </rPr>
          <t xml:space="preserve">入力例として
</t>
        </r>
        <r>
          <rPr>
            <sz val="9"/>
            <rFont val="MS P ゴシック"/>
            <family val="3"/>
          </rPr>
          <t xml:space="preserve">韓　　国
中　　国
台　　湾
中国(香港)
英　　国
タ　　イ
マレーシア
インドネシア
アメリカ
イギリス
スリランカ
ミャンマー
ネパール
</t>
        </r>
      </text>
    </comment>
    <comment ref="Z19" authorId="0">
      <text>
        <r>
          <rPr>
            <b/>
            <sz val="9"/>
            <rFont val="MS P ゴシック"/>
            <family val="3"/>
          </rPr>
          <t>未　婚
既　婚</t>
        </r>
      </text>
    </comment>
    <comment ref="E22" authorId="0">
      <text>
        <r>
          <rPr>
            <b/>
            <sz val="9"/>
            <rFont val="MS P ゴシック"/>
            <family val="3"/>
          </rPr>
          <t>4月期生は、進学2年コース
7月期生は、進学1年9ヶ月コース
10月期生は、進学1年6ヶ月コース</t>
        </r>
      </text>
    </comment>
    <comment ref="P22" authorId="0">
      <text>
        <r>
          <rPr>
            <b/>
            <sz val="9"/>
            <rFont val="MS P ゴシック"/>
            <family val="3"/>
          </rPr>
          <t>2023/01/01
自動で年月日が表記されます</t>
        </r>
      </text>
    </comment>
    <comment ref="E25" authorId="0">
      <text>
        <r>
          <rPr>
            <b/>
            <sz val="9"/>
            <rFont val="MS P ゴシック"/>
            <family val="3"/>
          </rPr>
          <t xml:space="preserve">出生地は省略することなく、市町村名まで記載してください。
</t>
        </r>
      </text>
    </comment>
    <comment ref="AI50" authorId="0">
      <text>
        <r>
          <rPr>
            <b/>
            <sz val="9"/>
            <rFont val="MS P ゴシック"/>
            <family val="3"/>
          </rPr>
          <t xml:space="preserve">交付歴があれば〇を“あり”の上に移動、
なければ“なし”の方に移動する。
</t>
        </r>
      </text>
    </comment>
    <comment ref="AE55" authorId="0">
      <text>
        <r>
          <rPr>
            <b/>
            <sz val="9"/>
            <rFont val="MS P ゴシック"/>
            <family val="3"/>
          </rPr>
          <t>来日歴は再入国は含めず、在留資格ごとに数える。
来日歴があれば〇を“あり”の上に移動、
なければ“なし”の方に移動する。</t>
        </r>
      </text>
    </comment>
    <comment ref="A78" authorId="0">
      <text>
        <r>
          <rPr>
            <b/>
            <sz val="9"/>
            <rFont val="MS P ゴシック"/>
            <family val="3"/>
          </rPr>
          <t>小学校から時系列に沿って</t>
        </r>
      </text>
    </comment>
    <comment ref="X78" authorId="0">
      <text>
        <r>
          <rPr>
            <b/>
            <sz val="9"/>
            <rFont val="MS P ゴシック"/>
            <family val="3"/>
          </rPr>
          <t>住所は番地まで記載する。</t>
        </r>
      </text>
    </comment>
    <comment ref="A147" authorId="0">
      <text>
        <r>
          <rPr>
            <b/>
            <sz val="14"/>
            <rFont val="MS P ゴシック"/>
            <family val="3"/>
          </rPr>
          <t>〇をいれる。</t>
        </r>
      </text>
    </comment>
    <comment ref="U105" authorId="0">
      <text>
        <r>
          <rPr>
            <b/>
            <sz val="9"/>
            <rFont val="MS P ゴシック"/>
            <family val="3"/>
          </rPr>
          <t xml:space="preserve">会社員
会社経営
自営業
学　生
主　婦
定年退職
</t>
        </r>
      </text>
    </comment>
    <comment ref="AE120" authorId="0">
      <text>
        <r>
          <rPr>
            <b/>
            <sz val="9"/>
            <rFont val="MS P ゴシック"/>
            <family val="3"/>
          </rPr>
          <t xml:space="preserve">空白期間あれば〇を“あり”の上に移動、
なければ“なし”の方に移動する。
</t>
        </r>
      </text>
    </comment>
    <comment ref="AE126" authorId="0">
      <text>
        <r>
          <rPr>
            <b/>
            <sz val="9"/>
            <rFont val="MS P ゴシック"/>
            <family val="3"/>
          </rPr>
          <t xml:space="preserve">日本語学習歴があれば〇を“あり”の上に移動、
なければ“なし”の方に移動する。
</t>
        </r>
      </text>
    </comment>
    <comment ref="AE99" authorId="0">
      <text>
        <r>
          <rPr>
            <b/>
            <sz val="9"/>
            <rFont val="MS P ゴシック"/>
            <family val="3"/>
          </rPr>
          <t xml:space="preserve">職歴があれば〇を“あり”の上に移動、
なければ“なし”の方に移動する。
</t>
        </r>
      </text>
    </comment>
    <comment ref="E260" authorId="0">
      <text>
        <r>
          <rPr>
            <b/>
            <sz val="9"/>
            <rFont val="MS P ゴシック"/>
            <family val="3"/>
          </rPr>
          <t>2023/01/01　
このように入力すると2023年1月1日になります。</t>
        </r>
      </text>
    </comment>
    <comment ref="T260" authorId="0">
      <text>
        <r>
          <rPr>
            <b/>
            <sz val="12"/>
            <rFont val="MS P ゴシック"/>
            <family val="3"/>
          </rPr>
          <t>モノクロ印刷後直筆で署名をする。</t>
        </r>
      </text>
    </comment>
  </commentList>
</comments>
</file>

<file path=xl/comments2.xml><?xml version="1.0" encoding="utf-8"?>
<comments xmlns="http://schemas.openxmlformats.org/spreadsheetml/2006/main">
  <authors>
    <author>横濱　俊恵</author>
  </authors>
  <commentList>
    <comment ref="D7" authorId="0">
      <text>
        <r>
          <rPr>
            <b/>
            <sz val="9"/>
            <rFont val="ＭＳ Ｐゴシック"/>
            <family val="2"/>
          </rPr>
          <t>学生氏名
パスポートと同じであること</t>
        </r>
      </text>
    </comment>
    <comment ref="H8" authorId="0">
      <text>
        <r>
          <rPr>
            <b/>
            <sz val="9"/>
            <rFont val="ＭＳ Ｐゴシック"/>
            <family val="2"/>
          </rPr>
          <t>性別を選ぶ</t>
        </r>
      </text>
    </comment>
    <comment ref="D9" authorId="0">
      <text>
        <r>
          <rPr>
            <b/>
            <sz val="9"/>
            <rFont val="ＭＳ Ｐゴシック"/>
            <family val="2"/>
          </rPr>
          <t>入力例：
2014/10/01</t>
        </r>
      </text>
    </comment>
    <comment ref="B18" authorId="0">
      <text>
        <r>
          <rPr>
            <b/>
            <sz val="9"/>
            <rFont val="ＭＳ Ｐゴシック"/>
            <family val="2"/>
          </rPr>
          <t>日本語では書かないこと
別途翻訳を添付すること</t>
        </r>
      </text>
    </comment>
    <comment ref="G33" authorId="0">
      <text>
        <r>
          <rPr>
            <b/>
            <sz val="9"/>
            <rFont val="ＭＳ Ｐゴシック"/>
            <family val="2"/>
          </rPr>
          <t>家賃を含めた金額</t>
        </r>
      </text>
    </comment>
    <comment ref="F34" authorId="0">
      <text>
        <r>
          <rPr>
            <b/>
            <sz val="9"/>
            <rFont val="ＭＳ Ｐゴシック"/>
            <family val="2"/>
          </rPr>
          <t>有の場合には○を選ぶ</t>
        </r>
      </text>
    </comment>
    <comment ref="H34" authorId="0">
      <text>
        <r>
          <rPr>
            <b/>
            <sz val="9"/>
            <rFont val="ＭＳ Ｐゴシック"/>
            <family val="2"/>
          </rPr>
          <t>無の場合には
○を選ぶ</t>
        </r>
      </text>
    </comment>
    <comment ref="F35" authorId="0">
      <text>
        <r>
          <rPr>
            <b/>
            <sz val="9"/>
            <rFont val="ＭＳ Ｐゴシック"/>
            <family val="2"/>
          </rPr>
          <t>直後の場合は○
日本語能力がない場合は6か月後が望ましい</t>
        </r>
      </text>
    </comment>
    <comment ref="H35" authorId="0">
      <text>
        <r>
          <rPr>
            <b/>
            <sz val="9"/>
            <rFont val="ＭＳ Ｐゴシック"/>
            <family val="2"/>
          </rPr>
          <t>日本語能力に応じて選ぶこと</t>
        </r>
      </text>
    </comment>
    <comment ref="E37" authorId="0">
      <text>
        <r>
          <rPr>
            <b/>
            <sz val="9"/>
            <rFont val="ＭＳ Ｐゴシック"/>
            <family val="2"/>
          </rPr>
          <t>週28時間以内で可能な金額</t>
        </r>
      </text>
    </comment>
    <comment ref="B41" authorId="0">
      <text>
        <r>
          <rPr>
            <b/>
            <sz val="9"/>
            <rFont val="ＭＳ Ｐゴシック"/>
            <family val="2"/>
          </rPr>
          <t>○で選択</t>
        </r>
      </text>
    </comment>
    <comment ref="D41" authorId="0">
      <text>
        <r>
          <rPr>
            <b/>
            <sz val="9"/>
            <rFont val="ＭＳ Ｐゴシック"/>
            <family val="2"/>
          </rPr>
          <t>○で選択</t>
        </r>
      </text>
    </comment>
    <comment ref="G41" authorId="0">
      <text>
        <r>
          <rPr>
            <b/>
            <sz val="9"/>
            <rFont val="ＭＳ Ｐゴシック"/>
            <family val="2"/>
          </rPr>
          <t>○で選択</t>
        </r>
      </text>
    </comment>
    <comment ref="B43" authorId="0">
      <text>
        <r>
          <rPr>
            <b/>
            <sz val="9"/>
            <rFont val="ＭＳ Ｐゴシック"/>
            <family val="2"/>
          </rPr>
          <t>○で選択</t>
        </r>
      </text>
    </comment>
    <comment ref="E43" authorId="0">
      <text>
        <r>
          <rPr>
            <b/>
            <sz val="9"/>
            <rFont val="ＭＳ Ｐゴシック"/>
            <family val="2"/>
          </rPr>
          <t>○で選択</t>
        </r>
      </text>
    </comment>
    <comment ref="G43" authorId="0">
      <text>
        <r>
          <rPr>
            <b/>
            <sz val="9"/>
            <rFont val="ＭＳ Ｐゴシック"/>
            <family val="2"/>
          </rPr>
          <t>○で選択</t>
        </r>
      </text>
    </comment>
    <comment ref="B46" authorId="0">
      <text>
        <r>
          <rPr>
            <b/>
            <sz val="9"/>
            <rFont val="ＭＳ Ｐゴシック"/>
            <family val="2"/>
          </rPr>
          <t>○で選択</t>
        </r>
      </text>
    </comment>
    <comment ref="D46" authorId="0">
      <text>
        <r>
          <rPr>
            <b/>
            <sz val="9"/>
            <rFont val="ＭＳ Ｐゴシック"/>
            <family val="2"/>
          </rPr>
          <t>○で選択</t>
        </r>
      </text>
    </comment>
    <comment ref="F46" authorId="0">
      <text>
        <r>
          <rPr>
            <b/>
            <sz val="9"/>
            <rFont val="ＭＳ Ｐゴシック"/>
            <family val="2"/>
          </rPr>
          <t>○で選択</t>
        </r>
      </text>
    </comment>
    <comment ref="B48" authorId="0">
      <text>
        <r>
          <rPr>
            <b/>
            <sz val="9"/>
            <rFont val="ＭＳ Ｐゴシック"/>
            <family val="2"/>
          </rPr>
          <t>○で選択</t>
        </r>
      </text>
    </comment>
    <comment ref="E48" authorId="0">
      <text>
        <r>
          <rPr>
            <b/>
            <sz val="9"/>
            <rFont val="ＭＳ Ｐゴシック"/>
            <family val="2"/>
          </rPr>
          <t>○で選択</t>
        </r>
      </text>
    </comment>
    <comment ref="H50" authorId="0">
      <text>
        <r>
          <rPr>
            <b/>
            <sz val="9"/>
            <rFont val="MS P ゴシック"/>
            <family val="3"/>
          </rPr>
          <t>入力不可手書きにする</t>
        </r>
        <r>
          <rPr>
            <sz val="9"/>
            <rFont val="MS P ゴシック"/>
            <family val="3"/>
          </rPr>
          <t xml:space="preserve">
</t>
        </r>
      </text>
    </comment>
    <comment ref="C51" authorId="0">
      <text>
        <r>
          <rPr>
            <b/>
            <sz val="9"/>
            <rFont val="ＭＳ Ｐゴシック"/>
            <family val="2"/>
          </rPr>
          <t>入力不可手書きにする</t>
        </r>
      </text>
    </comment>
    <comment ref="I52" authorId="0">
      <text>
        <r>
          <rPr>
            <b/>
            <sz val="9"/>
            <rFont val="ＭＳ Ｐゴシック"/>
            <family val="2"/>
          </rPr>
          <t>入力不可手書きにする</t>
        </r>
      </text>
    </comment>
    <comment ref="C53" authorId="0">
      <text>
        <r>
          <rPr>
            <b/>
            <sz val="9"/>
            <rFont val="ＭＳ Ｐゴシック"/>
            <family val="2"/>
          </rPr>
          <t>入力不可手書きにする</t>
        </r>
      </text>
    </comment>
    <comment ref="I54" authorId="0">
      <text>
        <r>
          <rPr>
            <b/>
            <sz val="9"/>
            <rFont val="ＭＳ Ｐゴシック"/>
            <family val="2"/>
          </rPr>
          <t>入力不可手書きにする</t>
        </r>
      </text>
    </comment>
  </commentList>
</comments>
</file>

<file path=xl/comments3.xml><?xml version="1.0" encoding="utf-8"?>
<comments xmlns="http://schemas.openxmlformats.org/spreadsheetml/2006/main">
  <authors>
    <author>横濱　俊恵</author>
  </authors>
  <commentList>
    <comment ref="G43" authorId="0">
      <text>
        <r>
          <rPr>
            <b/>
            <sz val="9"/>
            <rFont val="MS P ゴシック"/>
            <family val="3"/>
          </rPr>
          <t>ここから下は入力不可、手書きにする</t>
        </r>
      </text>
    </comment>
  </commentList>
</comments>
</file>

<file path=xl/sharedStrings.xml><?xml version="1.0" encoding="utf-8"?>
<sst xmlns="http://schemas.openxmlformats.org/spreadsheetml/2006/main" count="327" uniqueCount="268">
  <si>
    <t>～</t>
  </si>
  <si>
    <t>職業</t>
  </si>
  <si>
    <t>Job content</t>
  </si>
  <si>
    <t xml:space="preserve">   Application Form for Admission　</t>
  </si>
  <si>
    <r>
      <rPr>
        <b/>
        <sz val="12"/>
        <rFont val="ＭＳ Ｐゴシック"/>
        <family val="2"/>
      </rPr>
      <t xml:space="preserve">氏名　（漢字)
</t>
    </r>
    <r>
      <rPr>
        <b/>
        <sz val="10"/>
        <rFont val="ＭＳ Ｐゴシック"/>
        <family val="2"/>
      </rPr>
      <t>Name(s) in
Chinese characterｓ</t>
    </r>
    <r>
      <rPr>
        <b/>
        <sz val="11"/>
        <rFont val="ＭＳ Ｐゴシック"/>
        <family val="2"/>
      </rPr>
      <t>　</t>
    </r>
  </si>
  <si>
    <t>回</t>
  </si>
  <si>
    <t xml:space="preserve"> ～</t>
  </si>
  <si>
    <t>生年月日
Date of birth</t>
  </si>
  <si>
    <t>勤務先・通学先
Place of employment/school</t>
  </si>
  <si>
    <t>勤務先住所
Address of workplace</t>
  </si>
  <si>
    <t>作成日
Date</t>
  </si>
  <si>
    <t>JLPT（日本語能力試験）</t>
  </si>
  <si>
    <t>J-TEST(実用日本語検定)</t>
  </si>
  <si>
    <t>受験結果
Result</t>
  </si>
  <si>
    <t>受験点数
Score</t>
  </si>
  <si>
    <t>受験等級
Exam Level</t>
  </si>
  <si>
    <t>受験名称
Examination</t>
  </si>
  <si>
    <t>在留カード番号
（在留資格種類）
Residence card number 
(Type of status)</t>
  </si>
  <si>
    <t>あり　Yes</t>
  </si>
  <si>
    <t>なし　No</t>
  </si>
  <si>
    <t xml:space="preserve"> ～</t>
  </si>
  <si>
    <t>学習期間
Period of Study</t>
  </si>
  <si>
    <r>
      <t xml:space="preserve">氏名(ローマ字)
</t>
    </r>
    <r>
      <rPr>
        <b/>
        <sz val="11"/>
        <rFont val="ＭＳ Ｐゴシック"/>
        <family val="2"/>
      </rPr>
      <t>Name(s) as shown
on your passport　　</t>
    </r>
  </si>
  <si>
    <t>入学年月　　　　</t>
  </si>
  <si>
    <t>Enrollment
Year/Month</t>
  </si>
  <si>
    <t>卒業年月　　　</t>
  </si>
  <si>
    <t>修学年数</t>
  </si>
  <si>
    <t>Total school years</t>
  </si>
  <si>
    <t>就職年月　　　　</t>
  </si>
  <si>
    <t>離職年月　　　　</t>
  </si>
  <si>
    <r>
      <t xml:space="preserve">勤務先名
</t>
    </r>
    <r>
      <rPr>
        <b/>
        <sz val="11"/>
        <rFont val="ＭＳ Ｐゴシック"/>
        <family val="2"/>
      </rPr>
      <t>Employer/Company Name</t>
    </r>
  </si>
  <si>
    <t>4/4</t>
  </si>
  <si>
    <t>　なし　No</t>
  </si>
  <si>
    <t>直近の出入国歴
The latest entry</t>
  </si>
  <si>
    <t>NAT-TEST</t>
  </si>
  <si>
    <t>other</t>
  </si>
  <si>
    <r>
      <t xml:space="preserve">署名
</t>
    </r>
    <r>
      <rPr>
        <b/>
        <sz val="11"/>
        <rFont val="ＭＳ Ｐゴシック"/>
        <family val="2"/>
      </rPr>
      <t>Signature</t>
    </r>
  </si>
  <si>
    <t>入 学 願 書</t>
  </si>
  <si>
    <t>有効期限
Date of expiration</t>
  </si>
  <si>
    <t>回数
No. of times</t>
  </si>
  <si>
    <t>Completion
Year/Month</t>
  </si>
  <si>
    <t xml:space="preserve">修学年数(小学校から最終学歴まで) 
 Total period of education (from elementary school to the last school attended). </t>
  </si>
  <si>
    <r>
      <t xml:space="preserve">希望する職種
</t>
    </r>
    <r>
      <rPr>
        <b/>
        <sz val="10"/>
        <rFont val="ＭＳ Ｐゴシック"/>
        <family val="2"/>
      </rPr>
      <t>Aimed occupational category</t>
    </r>
  </si>
  <si>
    <r>
      <t xml:space="preserve">電話番号
</t>
    </r>
    <r>
      <rPr>
        <b/>
        <sz val="9"/>
        <rFont val="ＭＳ Ｐゴシック"/>
        <family val="2"/>
      </rPr>
      <t>Home Phone No. /
Mobile Phone No.</t>
    </r>
  </si>
  <si>
    <t>年収(JP￥）
Annual income of the supporter</t>
  </si>
  <si>
    <t>2/4</t>
  </si>
  <si>
    <t xml:space="preserve"> ～</t>
  </si>
  <si>
    <t>3/4</t>
  </si>
  <si>
    <t>▼　志望理由　Statement of purpose</t>
  </si>
  <si>
    <t>うち不交付となった回数
Of these applications, the number of times of non-issuance</t>
  </si>
  <si>
    <t>1/4</t>
  </si>
  <si>
    <t>開始年月
Enrollment Year/Month　</t>
  </si>
  <si>
    <r>
      <rPr>
        <b/>
        <sz val="12"/>
        <rFont val="ＭＳ Ｐゴシック"/>
        <family val="2"/>
      </rPr>
      <t>国籍・地域</t>
    </r>
    <r>
      <rPr>
        <b/>
        <sz val="11"/>
        <rFont val="ＭＳ Ｐゴシック"/>
        <family val="2"/>
      </rPr>
      <t xml:space="preserve">
Nationality/Region</t>
    </r>
  </si>
  <si>
    <r>
      <rPr>
        <b/>
        <sz val="12"/>
        <rFont val="ＭＳ Ｐゴシック"/>
        <family val="2"/>
      </rPr>
      <t>電話番号</t>
    </r>
    <r>
      <rPr>
        <b/>
        <sz val="11"/>
        <rFont val="ＭＳ Ｐゴシック"/>
        <family val="2"/>
      </rPr>
      <t xml:space="preserve">
Phone Number</t>
    </r>
  </si>
  <si>
    <r>
      <rPr>
        <b/>
        <sz val="12"/>
        <rFont val="ＭＳ Ｐゴシック"/>
        <family val="2"/>
      </rPr>
      <t>旅券番号</t>
    </r>
    <r>
      <rPr>
        <b/>
        <sz val="11"/>
        <rFont val="ＭＳ Ｐゴシック"/>
        <family val="2"/>
      </rPr>
      <t xml:space="preserve">
Passport No.　　　　　                   　　　　                    　</t>
    </r>
  </si>
  <si>
    <r>
      <rPr>
        <b/>
        <sz val="12"/>
        <rFont val="ＭＳ Ｐゴシック"/>
        <family val="2"/>
      </rPr>
      <t xml:space="preserve">現在の住所
</t>
    </r>
    <r>
      <rPr>
        <b/>
        <sz val="11"/>
        <rFont val="ＭＳ Ｐゴシック"/>
        <family val="2"/>
      </rPr>
      <t>Present address</t>
    </r>
  </si>
  <si>
    <r>
      <rPr>
        <b/>
        <sz val="12"/>
        <rFont val="ＭＳ Ｐゴシック"/>
        <family val="2"/>
      </rPr>
      <t>本国の戸籍住所</t>
    </r>
    <r>
      <rPr>
        <b/>
        <sz val="11"/>
        <rFont val="ＭＳ Ｐゴシック"/>
        <family val="2"/>
      </rPr>
      <t xml:space="preserve">
</t>
    </r>
    <r>
      <rPr>
        <b/>
        <sz val="11"/>
        <rFont val="ＭＳ Ｐゴシック"/>
        <family val="2"/>
      </rPr>
      <t>Home address</t>
    </r>
  </si>
  <si>
    <r>
      <t xml:space="preserve"> </t>
    </r>
    <r>
      <rPr>
        <b/>
        <sz val="12"/>
        <rFont val="ＭＳ Ｐゴシック"/>
        <family val="2"/>
      </rPr>
      <t>Ｅメール</t>
    </r>
    <r>
      <rPr>
        <b/>
        <sz val="11"/>
        <rFont val="ＭＳ Ｐゴシック"/>
        <family val="2"/>
      </rPr>
      <t xml:space="preserve">
 E-mail </t>
    </r>
  </si>
  <si>
    <r>
      <rPr>
        <b/>
        <sz val="12"/>
        <rFont val="ＭＳ Ｐゴシック"/>
        <family val="2"/>
      </rPr>
      <t>職業</t>
    </r>
    <r>
      <rPr>
        <b/>
        <sz val="11"/>
        <rFont val="ＭＳ Ｐゴシック"/>
        <family val="2"/>
      </rPr>
      <t xml:space="preserve">
Occupation </t>
    </r>
  </si>
  <si>
    <r>
      <t xml:space="preserve">出生地
</t>
    </r>
    <r>
      <rPr>
        <b/>
        <sz val="11"/>
        <rFont val="ＭＳ Ｐゴシック"/>
        <family val="2"/>
      </rPr>
      <t>Place of  birth</t>
    </r>
  </si>
  <si>
    <r>
      <rPr>
        <b/>
        <sz val="12"/>
        <rFont val="ＭＳ Ｐゴシック"/>
        <family val="2"/>
      </rPr>
      <t>入学希望コース</t>
    </r>
    <r>
      <rPr>
        <b/>
        <sz val="11"/>
        <rFont val="ＭＳ Ｐゴシック"/>
        <family val="2"/>
      </rPr>
      <t xml:space="preserve">
Course of Admission</t>
    </r>
  </si>
  <si>
    <r>
      <rPr>
        <b/>
        <sz val="12"/>
        <rFont val="ＭＳ Ｐゴシック"/>
        <family val="2"/>
      </rPr>
      <t>婚姻</t>
    </r>
    <r>
      <rPr>
        <b/>
        <sz val="9"/>
        <rFont val="ＭＳ Ｐゴシック"/>
        <family val="2"/>
      </rPr>
      <t xml:space="preserve">
Marital Status</t>
    </r>
  </si>
  <si>
    <r>
      <rPr>
        <b/>
        <sz val="12"/>
        <rFont val="ＭＳ Ｐゴシック"/>
        <family val="2"/>
      </rPr>
      <t>年齢</t>
    </r>
    <r>
      <rPr>
        <b/>
        <sz val="11"/>
        <rFont val="ＭＳ Ｐゴシック"/>
        <family val="2"/>
      </rPr>
      <t xml:space="preserve">
</t>
    </r>
    <r>
      <rPr>
        <b/>
        <sz val="11"/>
        <rFont val="ＭＳ Ｐゴシック"/>
        <family val="2"/>
      </rPr>
      <t>Age</t>
    </r>
  </si>
  <si>
    <r>
      <rPr>
        <b/>
        <sz val="12"/>
        <rFont val="ＭＳ Ｐゴシック"/>
        <family val="2"/>
      </rPr>
      <t>性別</t>
    </r>
    <r>
      <rPr>
        <b/>
        <sz val="11"/>
        <rFont val="ＭＳ Ｐゴシック"/>
        <family val="2"/>
      </rPr>
      <t xml:space="preserve">
</t>
    </r>
    <r>
      <rPr>
        <b/>
        <sz val="11"/>
        <rFont val="ＭＳ Ｐゴシック"/>
        <family val="2"/>
      </rPr>
      <t>Sex</t>
    </r>
  </si>
  <si>
    <r>
      <rPr>
        <b/>
        <sz val="12"/>
        <rFont val="ＭＳ Ｐゴシック"/>
        <family val="2"/>
      </rPr>
      <t>日本国内での進学</t>
    </r>
    <r>
      <rPr>
        <b/>
        <sz val="11"/>
        <rFont val="ＭＳ Ｐゴシック"/>
        <family val="2"/>
      </rPr>
      <t xml:space="preserve">
</t>
    </r>
    <r>
      <rPr>
        <b/>
        <sz val="10"/>
        <rFont val="ＭＳ Ｐゴシック"/>
        <family val="2"/>
      </rPr>
      <t>Higher education in Japan</t>
    </r>
  </si>
  <si>
    <r>
      <rPr>
        <b/>
        <sz val="12"/>
        <rFont val="ＭＳ Ｐゴシック"/>
        <family val="2"/>
      </rPr>
      <t>就職</t>
    </r>
    <r>
      <rPr>
        <b/>
        <sz val="11"/>
        <rFont val="ＭＳ Ｐゴシック"/>
        <family val="2"/>
      </rPr>
      <t xml:space="preserve">
Employment</t>
    </r>
  </si>
  <si>
    <r>
      <rPr>
        <b/>
        <sz val="12"/>
        <rFont val="ＭＳ Ｐゴシック"/>
        <family val="2"/>
      </rPr>
      <t>帰国・復学</t>
    </r>
    <r>
      <rPr>
        <b/>
        <sz val="11"/>
        <rFont val="ＭＳ Ｐゴシック"/>
        <family val="2"/>
      </rPr>
      <t xml:space="preserve">
Return to home country</t>
    </r>
  </si>
  <si>
    <r>
      <rPr>
        <b/>
        <sz val="12"/>
        <rFont val="ＭＳ Ｐゴシック"/>
        <family val="2"/>
      </rPr>
      <t>その他</t>
    </r>
    <r>
      <rPr>
        <b/>
        <sz val="11"/>
        <rFont val="ＭＳ Ｐゴシック"/>
        <family val="2"/>
      </rPr>
      <t xml:space="preserve">
Others</t>
    </r>
  </si>
  <si>
    <r>
      <rPr>
        <b/>
        <sz val="12"/>
        <rFont val="ＭＳ Ｐゴシック"/>
        <family val="2"/>
      </rPr>
      <t>いつ頃帰国する予定ですか？</t>
    </r>
    <r>
      <rPr>
        <b/>
        <sz val="11"/>
        <rFont val="ＭＳ Ｐゴシック"/>
        <family val="2"/>
      </rPr>
      <t xml:space="preserve">
When will you return?</t>
    </r>
  </si>
  <si>
    <r>
      <rPr>
        <b/>
        <sz val="12"/>
        <rFont val="ＭＳ Ｐゴシック"/>
        <family val="2"/>
      </rPr>
      <t>希望科目（専攻）</t>
    </r>
    <r>
      <rPr>
        <b/>
        <sz val="11"/>
        <rFont val="ＭＳ Ｐゴシック"/>
        <family val="2"/>
      </rPr>
      <t xml:space="preserve">
</t>
    </r>
    <r>
      <rPr>
        <b/>
        <sz val="10"/>
        <rFont val="ＭＳ Ｐゴシック"/>
        <family val="2"/>
      </rPr>
      <t xml:space="preserve">Major </t>
    </r>
  </si>
  <si>
    <r>
      <rPr>
        <b/>
        <sz val="12"/>
        <rFont val="ＭＳ Ｐゴシック"/>
        <family val="2"/>
      </rPr>
      <t>学校名</t>
    </r>
    <r>
      <rPr>
        <b/>
        <sz val="11"/>
        <rFont val="ＭＳ Ｐゴシック"/>
        <family val="2"/>
      </rPr>
      <t xml:space="preserve">
</t>
    </r>
    <r>
      <rPr>
        <b/>
        <sz val="10"/>
        <rFont val="ＭＳ Ｐゴシック"/>
        <family val="2"/>
      </rPr>
      <t>Name of School</t>
    </r>
  </si>
  <si>
    <r>
      <rPr>
        <b/>
        <sz val="12"/>
        <rFont val="ＭＳ Ｐゴシック"/>
        <family val="2"/>
      </rPr>
      <t>学校名</t>
    </r>
    <r>
      <rPr>
        <b/>
        <sz val="11"/>
        <rFont val="ＭＳ Ｐゴシック"/>
        <family val="2"/>
      </rPr>
      <t xml:space="preserve">
Name of School</t>
    </r>
  </si>
  <si>
    <r>
      <rPr>
        <b/>
        <sz val="12"/>
        <rFont val="ＭＳ Ｐゴシック"/>
        <family val="2"/>
      </rPr>
      <t>所在地</t>
    </r>
    <r>
      <rPr>
        <b/>
        <sz val="11"/>
        <rFont val="ＭＳ Ｐゴシック"/>
        <family val="2"/>
      </rPr>
      <t xml:space="preserve">
Location</t>
    </r>
  </si>
  <si>
    <r>
      <rPr>
        <b/>
        <sz val="12"/>
        <rFont val="ＭＳ Ｐゴシック"/>
        <family val="2"/>
      </rPr>
      <t>在籍状況</t>
    </r>
    <r>
      <rPr>
        <b/>
        <sz val="11"/>
        <rFont val="ＭＳ Ｐゴシック"/>
        <family val="2"/>
      </rPr>
      <t xml:space="preserve">
</t>
    </r>
    <r>
      <rPr>
        <b/>
        <sz val="10"/>
        <rFont val="ＭＳ Ｐゴシック"/>
        <family val="2"/>
      </rPr>
      <t>Registered enrollment</t>
    </r>
  </si>
  <si>
    <r>
      <rPr>
        <b/>
        <sz val="12"/>
        <rFont val="ＭＳ Ｐゴシック"/>
        <family val="2"/>
      </rPr>
      <t>年</t>
    </r>
    <r>
      <rPr>
        <b/>
        <sz val="11"/>
        <rFont val="ＭＳ Ｐゴシック"/>
        <family val="2"/>
      </rPr>
      <t xml:space="preserve">
Years</t>
    </r>
  </si>
  <si>
    <r>
      <rPr>
        <b/>
        <sz val="12"/>
        <rFont val="ＭＳ Ｐゴシック"/>
        <family val="2"/>
      </rPr>
      <t>会社・事業所名</t>
    </r>
    <r>
      <rPr>
        <b/>
        <sz val="11"/>
        <rFont val="ＭＳ Ｐゴシック"/>
        <family val="2"/>
      </rPr>
      <t xml:space="preserve">
Name of company</t>
    </r>
  </si>
  <si>
    <r>
      <rPr>
        <b/>
        <sz val="12"/>
        <rFont val="ＭＳ Ｐゴシック"/>
        <family val="2"/>
      </rPr>
      <t>詳細</t>
    </r>
    <r>
      <rPr>
        <b/>
        <sz val="11"/>
        <rFont val="ＭＳ Ｐゴシック"/>
        <family val="2"/>
      </rPr>
      <t xml:space="preserve">
Details</t>
    </r>
  </si>
  <si>
    <r>
      <rPr>
        <b/>
        <sz val="12"/>
        <rFont val="ＭＳ Ｐゴシック"/>
        <family val="2"/>
      </rPr>
      <t>学校名及び所在地</t>
    </r>
    <r>
      <rPr>
        <b/>
        <sz val="11"/>
        <rFont val="ＭＳ Ｐゴシック"/>
        <family val="2"/>
      </rPr>
      <t xml:space="preserve">
Name of Institution and location</t>
    </r>
  </si>
  <si>
    <r>
      <rPr>
        <b/>
        <sz val="12"/>
        <rFont val="ＭＳ Ｐゴシック"/>
        <family val="2"/>
      </rPr>
      <t>職業</t>
    </r>
    <r>
      <rPr>
        <b/>
        <sz val="11"/>
        <rFont val="ＭＳ Ｐゴシック"/>
        <family val="2"/>
      </rPr>
      <t xml:space="preserve">
Occupation</t>
    </r>
  </si>
  <si>
    <r>
      <rPr>
        <b/>
        <sz val="12"/>
        <rFont val="ＭＳ Ｐゴシック"/>
        <family val="2"/>
      </rPr>
      <t>住所／電話</t>
    </r>
    <r>
      <rPr>
        <b/>
        <sz val="11"/>
        <rFont val="ＭＳ Ｐゴシック"/>
        <family val="2"/>
      </rPr>
      <t xml:space="preserve">
Address/Telephone</t>
    </r>
  </si>
  <si>
    <r>
      <rPr>
        <b/>
        <sz val="12"/>
        <rFont val="ＭＳ Ｐゴシック"/>
        <family val="2"/>
      </rPr>
      <t>国籍</t>
    </r>
    <r>
      <rPr>
        <b/>
        <sz val="11"/>
        <rFont val="ＭＳ Ｐゴシック"/>
        <family val="2"/>
      </rPr>
      <t xml:space="preserve">
Nationality</t>
    </r>
  </si>
  <si>
    <r>
      <rPr>
        <b/>
        <sz val="12"/>
        <rFont val="ＭＳ Ｐゴシック"/>
        <family val="2"/>
      </rPr>
      <t>生年月日</t>
    </r>
    <r>
      <rPr>
        <b/>
        <sz val="11"/>
        <rFont val="ＭＳ Ｐゴシック"/>
        <family val="2"/>
      </rPr>
      <t xml:space="preserve">
Date of  birth</t>
    </r>
  </si>
  <si>
    <r>
      <rPr>
        <b/>
        <sz val="12"/>
        <rFont val="ＭＳ Ｐゴシック"/>
        <family val="2"/>
      </rPr>
      <t>氏名</t>
    </r>
    <r>
      <rPr>
        <b/>
        <sz val="11"/>
        <rFont val="ＭＳ Ｐゴシック"/>
        <family val="2"/>
      </rPr>
      <t xml:space="preserve">
 Name</t>
    </r>
  </si>
  <si>
    <r>
      <rPr>
        <b/>
        <sz val="12"/>
        <rFont val="ＭＳ Ｐゴシック"/>
        <family val="2"/>
      </rPr>
      <t>続柄</t>
    </r>
    <r>
      <rPr>
        <b/>
        <sz val="8"/>
        <rFont val="ＭＳ Ｐゴシック"/>
        <family val="2"/>
      </rPr>
      <t xml:space="preserve">
Relationship</t>
    </r>
  </si>
  <si>
    <r>
      <rPr>
        <b/>
        <sz val="12"/>
        <rFont val="ＭＳ Ｐゴシック"/>
        <family val="2"/>
      </rPr>
      <t>続柄</t>
    </r>
    <r>
      <rPr>
        <b/>
        <sz val="11"/>
        <rFont val="ＭＳ Ｐゴシック"/>
        <family val="2"/>
      </rPr>
      <t xml:space="preserve">
</t>
    </r>
    <r>
      <rPr>
        <b/>
        <sz val="8"/>
        <rFont val="ＭＳ Ｐゴシック"/>
        <family val="2"/>
      </rPr>
      <t>Relationship</t>
    </r>
  </si>
  <si>
    <r>
      <rPr>
        <b/>
        <sz val="12"/>
        <rFont val="ＭＳ Ｐゴシック"/>
        <family val="2"/>
      </rPr>
      <t>氏名</t>
    </r>
    <r>
      <rPr>
        <b/>
        <sz val="11"/>
        <rFont val="ＭＳ Ｐゴシック"/>
        <family val="2"/>
      </rPr>
      <t xml:space="preserve">
Name</t>
    </r>
  </si>
  <si>
    <r>
      <rPr>
        <b/>
        <sz val="12"/>
        <rFont val="ＭＳ Ｐゴシック"/>
        <family val="2"/>
      </rPr>
      <t>生年月日</t>
    </r>
    <r>
      <rPr>
        <b/>
        <sz val="11"/>
        <rFont val="ＭＳ Ｐゴシック"/>
        <family val="2"/>
      </rPr>
      <t xml:space="preserve">
Date of birth</t>
    </r>
  </si>
  <si>
    <r>
      <rPr>
        <b/>
        <sz val="12"/>
        <rFont val="ＭＳ Ｐゴシック"/>
        <family val="2"/>
      </rPr>
      <t>国籍</t>
    </r>
    <r>
      <rPr>
        <b/>
        <sz val="11"/>
        <rFont val="ＭＳ Ｐゴシック"/>
        <family val="2"/>
      </rPr>
      <t xml:space="preserve">
</t>
    </r>
    <r>
      <rPr>
        <b/>
        <sz val="10"/>
        <rFont val="ＭＳ Ｐゴシック"/>
        <family val="2"/>
      </rPr>
      <t>Nationality</t>
    </r>
  </si>
  <si>
    <r>
      <rPr>
        <b/>
        <sz val="12"/>
        <rFont val="ＭＳ Ｐゴシック"/>
        <family val="2"/>
      </rPr>
      <t>住所／電話</t>
    </r>
    <r>
      <rPr>
        <b/>
        <sz val="11"/>
        <rFont val="ＭＳ Ｐゴシック"/>
        <family val="2"/>
      </rPr>
      <t xml:space="preserve">
Address/Telephone</t>
    </r>
  </si>
  <si>
    <r>
      <rPr>
        <b/>
        <sz val="12"/>
        <rFont val="ＭＳ Ｐゴシック"/>
        <family val="2"/>
      </rPr>
      <t>氏名</t>
    </r>
    <r>
      <rPr>
        <b/>
        <sz val="11"/>
        <rFont val="ＭＳ Ｐゴシック"/>
        <family val="2"/>
      </rPr>
      <t xml:space="preserve">
</t>
    </r>
    <r>
      <rPr>
        <b/>
        <sz val="11"/>
        <rFont val="ＭＳ Ｐゴシック"/>
        <family val="2"/>
      </rPr>
      <t>Full  Name</t>
    </r>
  </si>
  <si>
    <r>
      <rPr>
        <b/>
        <sz val="12"/>
        <rFont val="ＭＳ Ｐゴシック"/>
        <family val="2"/>
      </rPr>
      <t>住所</t>
    </r>
    <r>
      <rPr>
        <b/>
        <sz val="11"/>
        <rFont val="ＭＳ Ｐゴシック"/>
        <family val="2"/>
      </rPr>
      <t xml:space="preserve">
Current address</t>
    </r>
  </si>
  <si>
    <r>
      <rPr>
        <b/>
        <sz val="12"/>
        <rFont val="ＭＳ Ｐゴシック"/>
        <family val="2"/>
      </rPr>
      <t>本人との関係</t>
    </r>
    <r>
      <rPr>
        <b/>
        <sz val="11"/>
        <rFont val="ＭＳ Ｐゴシック"/>
        <family val="2"/>
      </rPr>
      <t xml:space="preserve">
</t>
    </r>
    <r>
      <rPr>
        <b/>
        <sz val="11"/>
        <rFont val="ＭＳ Ｐゴシック"/>
        <family val="2"/>
      </rPr>
      <t>Relationship</t>
    </r>
  </si>
  <si>
    <r>
      <rPr>
        <b/>
        <sz val="12"/>
        <rFont val="ＭＳ Ｐゴシック"/>
        <family val="2"/>
      </rPr>
      <t>業務内容・役職</t>
    </r>
    <r>
      <rPr>
        <b/>
        <sz val="11"/>
        <rFont val="ＭＳ Ｐゴシック"/>
        <family val="2"/>
      </rPr>
      <t xml:space="preserve">
</t>
    </r>
    <r>
      <rPr>
        <b/>
        <sz val="8"/>
        <rFont val="ＭＳ Ｐゴシック"/>
        <family val="2"/>
      </rPr>
      <t>Occupation(Position)</t>
    </r>
  </si>
  <si>
    <r>
      <rPr>
        <b/>
        <sz val="12"/>
        <rFont val="ＭＳ Ｐゴシック"/>
        <family val="2"/>
      </rPr>
      <t>電話番号</t>
    </r>
    <r>
      <rPr>
        <b/>
        <sz val="11"/>
        <rFont val="ＭＳ Ｐゴシック"/>
        <family val="2"/>
      </rPr>
      <t xml:space="preserve">
</t>
    </r>
    <r>
      <rPr>
        <b/>
        <sz val="8"/>
        <rFont val="ＭＳ Ｐゴシック"/>
        <family val="2"/>
      </rPr>
      <t>Employer/Company Phone No</t>
    </r>
  </si>
  <si>
    <r>
      <rPr>
        <b/>
        <sz val="12"/>
        <rFont val="ＭＳ Ｐゴシック"/>
        <family val="2"/>
      </rPr>
      <t>レート</t>
    </r>
    <r>
      <rPr>
        <b/>
        <sz val="11"/>
        <rFont val="ＭＳ Ｐゴシック"/>
        <family val="2"/>
      </rPr>
      <t xml:space="preserve">
Exchange rate</t>
    </r>
  </si>
  <si>
    <r>
      <rPr>
        <b/>
        <sz val="12"/>
        <rFont val="ＭＳ Ｐゴシック"/>
        <family val="2"/>
      </rPr>
      <t>学校種別</t>
    </r>
    <r>
      <rPr>
        <b/>
        <sz val="11"/>
        <rFont val="ＭＳ Ｐゴシック"/>
        <family val="2"/>
      </rPr>
      <t xml:space="preserve">
Type of schools</t>
    </r>
  </si>
  <si>
    <t>▼　申請者情報　/　Personal Information</t>
  </si>
  <si>
    <r>
      <rPr>
        <b/>
        <sz val="12"/>
        <rFont val="ＭＳ Ｐゴシック"/>
        <family val="2"/>
      </rPr>
      <t>▼　</t>
    </r>
    <r>
      <rPr>
        <b/>
        <sz val="12"/>
        <rFont val="ＭＳ Ｐゴシック"/>
        <family val="2"/>
      </rPr>
      <t>過去の在留資格認定証明書交付申請歴</t>
    </r>
    <r>
      <rPr>
        <b/>
        <sz val="11"/>
        <rFont val="ＭＳ Ｐゴシック"/>
        <family val="2"/>
      </rPr>
      <t>　/　</t>
    </r>
    <r>
      <rPr>
        <b/>
        <sz val="10"/>
        <rFont val="ＭＳ Ｐゴシック"/>
        <family val="2"/>
      </rPr>
      <t>Past history of applying for a certificate of eligibility</t>
    </r>
  </si>
  <si>
    <t>▼　過去の来日歴　/　Record of entry to Japan</t>
  </si>
  <si>
    <t>▼　卒業後の進路　Plans for after graduation</t>
  </si>
  <si>
    <t>▼　学歴　/　Educational background</t>
  </si>
  <si>
    <t>▼　職歴　/　Occupational experience</t>
  </si>
  <si>
    <t>出入国年月日
Dates of entry and exit Japan previsouly</t>
  </si>
  <si>
    <t>入国目的
Purposes of entry and exit Japan previsouly</t>
  </si>
  <si>
    <t>▼　空白期間／兵役　Blank period／Military service</t>
  </si>
  <si>
    <t>▼　日本語学習歴　Learning experience for Japanese language</t>
  </si>
  <si>
    <t>▼　日本語能力　Japanese Language Proficiency</t>
  </si>
  <si>
    <t>▼　家族　Family members</t>
  </si>
  <si>
    <r>
      <t xml:space="preserve">在日親族（父・母・配偶者・子・兄弟姉妹・祖父母・叔(伯)父・叔(伯)母など）及び同居者
</t>
    </r>
    <r>
      <rPr>
        <b/>
        <sz val="11"/>
        <rFont val="ＭＳ Ｐゴシック"/>
        <family val="2"/>
      </rPr>
      <t>Family in Japan (father, mother, spouse, children, siblings,grandparents, uncle, aunt or others) and cohabitants</t>
    </r>
  </si>
  <si>
    <t>▼</t>
  </si>
  <si>
    <t>▼　経費支弁者　Financial supporter (Person responsible for your tuition fees and living expenses)</t>
  </si>
  <si>
    <t>受験年度
Exam year</t>
  </si>
  <si>
    <r>
      <t xml:space="preserve"> 以上のことはすべて事実であり、私が記入したものです。また、本入学願書に記述した全ての内容、及びその他の出願に必要となる提出書類については、その情報の取り扱いにつき、貴校の募集要項の内容に同意の上出願を行うものです。
</t>
    </r>
    <r>
      <rPr>
        <b/>
        <sz val="11"/>
        <rFont val="ＭＳ Ｐゴシック"/>
        <family val="2"/>
      </rPr>
      <t>I hereby declare the above statement that I wrote is true and correct. By signing below, I give consent to all of the information stated in this application form. The submitted documents will be treated in accordance with the enrollment guidelines.</t>
    </r>
  </si>
  <si>
    <t>在留資格</t>
  </si>
  <si>
    <t>Residential Status</t>
  </si>
  <si>
    <t>終了年月</t>
  </si>
  <si>
    <t>Completion Year/Month</t>
  </si>
  <si>
    <t/>
  </si>
  <si>
    <t>東京工科大学附属日本語学校</t>
  </si>
  <si>
    <t>Japanese Language School affiliated with Tokyo University of Technology</t>
  </si>
  <si>
    <t>〒144-8536 東京都大田区西蒲田5－23－22</t>
  </si>
  <si>
    <t>TEL：0337321071</t>
  </si>
  <si>
    <t>FAX：0337321072</t>
  </si>
  <si>
    <t xml:space="preserve">
</t>
  </si>
  <si>
    <t xml:space="preserve">
① 日本語を学ぶ目的
② 日本語学習後の進路
③ その他特記事項</t>
  </si>
  <si>
    <t>経 費 支 弁 書</t>
  </si>
  <si>
    <t>Statement of Finacial Support</t>
  </si>
  <si>
    <r>
      <t>日本国法務大臣</t>
    </r>
    <r>
      <rPr>
        <b/>
        <sz val="11"/>
        <color indexed="8"/>
        <rFont val="ＭＳ 明朝"/>
        <family val="3"/>
      </rPr>
      <t xml:space="preserve"> 殿</t>
    </r>
  </si>
  <si>
    <t xml:space="preserve">  To the Minister of Justice in Japan</t>
  </si>
  <si>
    <t xml:space="preserve">      国       籍</t>
  </si>
  <si>
    <t xml:space="preserve">                （ Nationality ）</t>
  </si>
  <si>
    <t>性別</t>
  </si>
  <si>
    <t xml:space="preserve">      氏       名</t>
  </si>
  <si>
    <t xml:space="preserve">               （ Name of Applicant ）</t>
  </si>
  <si>
    <t xml:space="preserve">      生 年 月 日</t>
  </si>
  <si>
    <t xml:space="preserve">                （ Date of Birth ） </t>
  </si>
  <si>
    <t>(Year)　　　　　　</t>
  </si>
  <si>
    <t>(Month)</t>
  </si>
  <si>
    <t xml:space="preserve">     (Day)</t>
  </si>
  <si>
    <t>私は、この度上記の者が日本国に 在留中／入国した場合 の経費支弁者になりましたので、下記のとおり経費支弁の引受け経緯を説明するとともに、経費支弁について誓約します。</t>
  </si>
  <si>
    <t>I  guarantee to finance the entire expenses during his/her stay / enter into Japan. I hereby pledge that I will bear the expenses in following manner, with explanation of reason for being his/her finacial sponsor.</t>
  </si>
  <si>
    <t>1.</t>
  </si>
  <si>
    <t>経費支弁の引受け経緯（申請者の経費の支弁を引受けた経緯及び申請者との関係について具体的に記載してください。）</t>
  </si>
  <si>
    <t>Reason for being a finacial sponsor  (Please write concretely, about the details to guarantee to finance the expenses for the applicant, and about the relationship with the applicant.)</t>
  </si>
  <si>
    <t>2.</t>
  </si>
  <si>
    <t>経費支弁内容</t>
  </si>
  <si>
    <t>The contents to pay expenses</t>
  </si>
  <si>
    <t>私は、上記の者の日本国滞在について、下記のとおり経費支弁することを誓約します。</t>
  </si>
  <si>
    <t>また、上記の者が在留期間更新申請を行う際には、送金証明書又は本人名義の預金通帳（送金事実、経費支弁事実が記載されたもの）の写し等で、生活費等の支弁事実を明らかにする書類を提出します。</t>
  </si>
  <si>
    <t>I hereby pledge that I will bear expenses for the applicant during his/her stay in Japan in the following manner.</t>
  </si>
  <si>
    <t xml:space="preserve">Moreover when applying for extension of period of stay, documents to prove the ability of covering the living and other expenses such as a copy of the Certificate of Remittance or Bankbook in the name of the applicant himself/herself will be submitted. </t>
  </si>
  <si>
    <t>記</t>
  </si>
  <si>
    <t>（１）学  費</t>
  </si>
  <si>
    <t>（School Fees）</t>
  </si>
  <si>
    <t>年    間</t>
  </si>
  <si>
    <r>
      <t>（</t>
    </r>
    <r>
      <rPr>
        <sz val="8"/>
        <rFont val="Century"/>
        <family val="1"/>
      </rPr>
      <t xml:space="preserve"> Per year </t>
    </r>
    <r>
      <rPr>
        <sz val="8"/>
        <rFont val="ＭＳ 明朝"/>
        <family val="3"/>
      </rPr>
      <t>）</t>
    </r>
  </si>
  <si>
    <t>円</t>
  </si>
  <si>
    <t>内  　訳</t>
  </si>
  <si>
    <t>選　考　料</t>
  </si>
  <si>
    <r>
      <t>（</t>
    </r>
    <r>
      <rPr>
        <sz val="8"/>
        <rFont val="Century"/>
        <family val="1"/>
      </rPr>
      <t>Screening fee</t>
    </r>
    <r>
      <rPr>
        <sz val="8"/>
        <rFont val="ＭＳ 明朝"/>
        <family val="3"/>
      </rPr>
      <t>）</t>
    </r>
  </si>
  <si>
    <t>Details</t>
  </si>
  <si>
    <t>入　学　金</t>
  </si>
  <si>
    <r>
      <t>（</t>
    </r>
    <r>
      <rPr>
        <sz val="8"/>
        <rFont val="Century"/>
        <family val="1"/>
      </rPr>
      <t>Admission fee</t>
    </r>
    <r>
      <rPr>
        <sz val="8"/>
        <rFont val="ＭＳ 明朝"/>
        <family val="3"/>
      </rPr>
      <t>）</t>
    </r>
  </si>
  <si>
    <t>授　業　料</t>
  </si>
  <si>
    <r>
      <t>（</t>
    </r>
    <r>
      <rPr>
        <sz val="8"/>
        <rFont val="Century"/>
        <family val="1"/>
      </rPr>
      <t>Tuition fee</t>
    </r>
    <r>
      <rPr>
        <sz val="8"/>
        <rFont val="ＭＳ 明朝"/>
        <family val="3"/>
      </rPr>
      <t>）</t>
    </r>
  </si>
  <si>
    <t>その他費用</t>
  </si>
  <si>
    <r>
      <t>（</t>
    </r>
    <r>
      <rPr>
        <sz val="8"/>
        <rFont val="Century"/>
        <family val="1"/>
      </rPr>
      <t>Others</t>
    </r>
    <r>
      <rPr>
        <sz val="8"/>
        <rFont val="ＭＳ 明朝"/>
        <family val="3"/>
      </rPr>
      <t>）</t>
    </r>
  </si>
  <si>
    <t>（２）生活費</t>
  </si>
  <si>
    <t>(Living Expenses)</t>
  </si>
  <si>
    <t>月    額</t>
  </si>
  <si>
    <r>
      <t>（</t>
    </r>
    <r>
      <rPr>
        <sz val="8"/>
        <rFont val="Century"/>
        <family val="1"/>
      </rPr>
      <t xml:space="preserve"> Per Month </t>
    </r>
    <r>
      <rPr>
        <sz val="8"/>
        <rFont val="ＭＳ 明朝"/>
        <family val="3"/>
      </rPr>
      <t>）</t>
    </r>
  </si>
  <si>
    <r>
      <t>　　</t>
    </r>
    <r>
      <rPr>
        <b/>
        <sz val="10"/>
        <color indexed="8"/>
        <rFont val="ＭＳ Ｐ明朝"/>
        <family val="1"/>
      </rPr>
      <t>◎資格外活動予定の有無</t>
    </r>
    <r>
      <rPr>
        <sz val="7"/>
        <color indexed="8"/>
        <rFont val="ＭＳ Ｐ明朝"/>
        <family val="1"/>
      </rPr>
      <t>（Plan of part-time job）</t>
    </r>
  </si>
  <si>
    <t>(             )  有 yes</t>
  </si>
  <si>
    <t xml:space="preserve">(             )  無 no </t>
  </si>
  <si>
    <r>
      <t>　　　　　＊</t>
    </r>
    <r>
      <rPr>
        <b/>
        <u val="single"/>
        <sz val="10"/>
        <color indexed="8"/>
        <rFont val="ＭＳ Ｐ明朝"/>
        <family val="1"/>
      </rPr>
      <t xml:space="preserve">有 </t>
    </r>
    <r>
      <rPr>
        <sz val="10"/>
        <color indexed="8"/>
        <rFont val="ＭＳ Ｐ明朝"/>
        <family val="1"/>
      </rPr>
      <t>の場合、資格外活動開始予定日</t>
    </r>
  </si>
  <si>
    <t>（　 　）入学直後</t>
  </si>
  <si>
    <t>（   　）ヶ月後</t>
  </si>
  <si>
    <r>
      <t xml:space="preserve">                 </t>
    </r>
    <r>
      <rPr>
        <sz val="7"/>
        <color indexed="8"/>
        <rFont val="ＭＳ Ｐ明朝"/>
        <family val="1"/>
      </rPr>
      <t>　</t>
    </r>
    <r>
      <rPr>
        <sz val="7"/>
        <color indexed="8"/>
        <rFont val="Century"/>
        <family val="1"/>
      </rPr>
      <t xml:space="preserve"> If yes, Expected date to start a pert-time job </t>
    </r>
  </si>
  <si>
    <t>Immediately after entrance</t>
  </si>
  <si>
    <r>
      <t xml:space="preserve">  (  ) </t>
    </r>
    <r>
      <rPr>
        <sz val="7"/>
        <color indexed="8"/>
        <rFont val="Century"/>
        <family val="1"/>
      </rPr>
      <t>months later</t>
    </r>
  </si>
  <si>
    <r>
      <t>　　　  　</t>
    </r>
    <r>
      <rPr>
        <sz val="10"/>
        <color indexed="8"/>
        <rFont val="ＭＳ Ｐ明朝"/>
        <family val="1"/>
      </rPr>
      <t>＊</t>
    </r>
    <r>
      <rPr>
        <b/>
        <sz val="10"/>
        <color indexed="8"/>
        <rFont val="ＭＳ Ｐ明朝"/>
        <family val="1"/>
      </rPr>
      <t>予定収入金額</t>
    </r>
  </si>
  <si>
    <t>（</t>
  </si>
  <si>
    <t>）万円／月</t>
  </si>
  <si>
    <r>
      <t>　　　　　　　　</t>
    </r>
    <r>
      <rPr>
        <sz val="7"/>
        <color indexed="8"/>
        <rFont val="Century"/>
        <family val="1"/>
      </rPr>
      <t xml:space="preserve"> Expected income from part-time job</t>
    </r>
  </si>
  <si>
    <r>
      <t>yen</t>
    </r>
    <r>
      <rPr>
        <sz val="7"/>
        <color indexed="8"/>
        <rFont val="ＭＳ Ｐ明朝"/>
        <family val="1"/>
      </rPr>
      <t>／</t>
    </r>
    <r>
      <rPr>
        <sz val="7"/>
        <color indexed="8"/>
        <rFont val="Century"/>
        <family val="1"/>
      </rPr>
      <t>per month</t>
    </r>
  </si>
  <si>
    <t>（３）支弁方法（送金・振込み等支弁方法を選んでください。複数選択可）</t>
  </si>
  <si>
    <t xml:space="preserve">                Payment methods (Please choose from the following methods. More than one can be choosen.)</t>
  </si>
  <si>
    <t>(    )</t>
  </si>
  <si>
    <t>申請者負担</t>
  </si>
  <si>
    <t>外国からの送金</t>
  </si>
  <si>
    <t>外国からの携行</t>
  </si>
  <si>
    <t xml:space="preserve">By applicant  </t>
  </si>
  <si>
    <t xml:space="preserve"> Remittance from overseas  </t>
  </si>
  <si>
    <t>Carrying from abroad to Japan</t>
  </si>
  <si>
    <t>資格外活動による収入</t>
  </si>
  <si>
    <t>奨学金</t>
  </si>
  <si>
    <t>その他</t>
  </si>
  <si>
    <t>Income of part-time job during in Japan</t>
  </si>
  <si>
    <t>Scholarship</t>
  </si>
  <si>
    <t>Others</t>
  </si>
  <si>
    <r>
      <t xml:space="preserve">      </t>
    </r>
    <r>
      <rPr>
        <b/>
        <sz val="9"/>
        <color indexed="8"/>
        <rFont val="ＭＳ 明朝"/>
        <family val="3"/>
      </rPr>
      <t xml:space="preserve">＊来日後の居住先 </t>
    </r>
    <r>
      <rPr>
        <sz val="9"/>
        <color indexed="8"/>
        <rFont val="Century"/>
        <family val="1"/>
      </rPr>
      <t>Accomodation you are planning to live;</t>
    </r>
  </si>
  <si>
    <t>学生寮</t>
  </si>
  <si>
    <t>民間学生寮</t>
  </si>
  <si>
    <t>民間アパート（マンション）</t>
  </si>
  <si>
    <t>Dormitory for students</t>
  </si>
  <si>
    <t>Private company's Dormitory</t>
  </si>
  <si>
    <t>Apartment／Flat</t>
  </si>
  <si>
    <t>友人宅（　　名と同居）</t>
  </si>
  <si>
    <t>在日親族宅</t>
  </si>
  <si>
    <t xml:space="preserve"> Friend's house    Number of roommates</t>
  </si>
  <si>
    <t xml:space="preserve">Family or Relative's house </t>
  </si>
  <si>
    <r>
      <t>経費支弁者</t>
    </r>
    <r>
      <rPr>
        <sz val="7"/>
        <color indexed="8"/>
        <rFont val="ＭＳ 明朝"/>
        <family val="3"/>
      </rPr>
      <t>（</t>
    </r>
    <r>
      <rPr>
        <sz val="7"/>
        <color indexed="8"/>
        <rFont val="Century"/>
        <family val="1"/>
      </rPr>
      <t xml:space="preserve"> Finacial sponsor </t>
    </r>
    <r>
      <rPr>
        <sz val="7"/>
        <color indexed="8"/>
        <rFont val="ＭＳ 明朝"/>
        <family val="3"/>
      </rPr>
      <t>）</t>
    </r>
  </si>
  <si>
    <t xml:space="preserve">     年　 　月　 　日</t>
  </si>
  <si>
    <t xml:space="preserve">         (Year)      (Month)         (Day)    </t>
  </si>
  <si>
    <t>住    所</t>
  </si>
  <si>
    <t>電話番号</t>
  </si>
  <si>
    <r>
      <t>（</t>
    </r>
    <r>
      <rPr>
        <sz val="7"/>
        <color indexed="8"/>
        <rFont val="Century"/>
        <family val="1"/>
      </rPr>
      <t xml:space="preserve"> Spnsor's Address </t>
    </r>
    <r>
      <rPr>
        <sz val="7"/>
        <color indexed="8"/>
        <rFont val="ＭＳ 明朝"/>
        <family val="3"/>
      </rPr>
      <t>）</t>
    </r>
  </si>
  <si>
    <r>
      <t>（</t>
    </r>
    <r>
      <rPr>
        <sz val="7"/>
        <color indexed="8"/>
        <rFont val="Century"/>
        <family val="1"/>
      </rPr>
      <t xml:space="preserve"> Sponsor's Phone Number </t>
    </r>
    <r>
      <rPr>
        <sz val="7"/>
        <color indexed="8"/>
        <rFont val="ＭＳ 明朝"/>
        <family val="3"/>
      </rPr>
      <t>）</t>
    </r>
  </si>
  <si>
    <t>氏    名</t>
  </si>
  <si>
    <t>実印</t>
  </si>
  <si>
    <t>学生との関係</t>
  </si>
  <si>
    <r>
      <t>（</t>
    </r>
    <r>
      <rPr>
        <sz val="7"/>
        <color indexed="8"/>
        <rFont val="Century"/>
        <family val="1"/>
      </rPr>
      <t xml:space="preserve"> Name of Sponsor </t>
    </r>
    <r>
      <rPr>
        <sz val="7"/>
        <color indexed="8"/>
        <rFont val="ＭＳ 明朝"/>
        <family val="3"/>
      </rPr>
      <t>）</t>
    </r>
  </si>
  <si>
    <r>
      <t xml:space="preserve">   </t>
    </r>
    <r>
      <rPr>
        <sz val="7"/>
        <color indexed="8"/>
        <rFont val="ＭＳ 明朝"/>
        <family val="3"/>
      </rPr>
      <t>（</t>
    </r>
    <r>
      <rPr>
        <sz val="7"/>
        <color indexed="8"/>
        <rFont val="Century"/>
        <family val="1"/>
      </rPr>
      <t>Stamp or Signature</t>
    </r>
    <r>
      <rPr>
        <sz val="7"/>
        <color indexed="8"/>
        <rFont val="ＭＳ 明朝"/>
        <family val="3"/>
      </rPr>
      <t>）</t>
    </r>
  </si>
  <si>
    <r>
      <t>（</t>
    </r>
    <r>
      <rPr>
        <sz val="7"/>
        <color indexed="8"/>
        <rFont val="Century"/>
        <family val="1"/>
      </rPr>
      <t xml:space="preserve"> Relationship with the applicant </t>
    </r>
    <r>
      <rPr>
        <sz val="7"/>
        <color indexed="8"/>
        <rFont val="ＭＳ 明朝"/>
        <family val="3"/>
      </rPr>
      <t>）</t>
    </r>
  </si>
  <si>
    <t>留 学 同 意 書</t>
  </si>
  <si>
    <t>AGREEMENT</t>
  </si>
  <si>
    <t>東京工科大学附属日本語学校 学校長　殿</t>
  </si>
  <si>
    <t>学 生 氏 名</t>
  </si>
  <si>
    <r>
      <t xml:space="preserve"> </t>
    </r>
    <r>
      <rPr>
        <sz val="8"/>
        <rFont val="ＭＳ Ｐゴシック"/>
        <family val="2"/>
      </rPr>
      <t>(</t>
    </r>
    <r>
      <rPr>
        <sz val="8"/>
        <rFont val="Century"/>
        <family val="1"/>
      </rPr>
      <t>Student Name</t>
    </r>
    <r>
      <rPr>
        <sz val="8"/>
        <rFont val="ＭＳ Ｐゴシック"/>
        <family val="2"/>
      </rPr>
      <t>)</t>
    </r>
  </si>
  <si>
    <t>生 年 月 日</t>
  </si>
  <si>
    <t>(Birth Day)</t>
  </si>
  <si>
    <r>
      <t>（</t>
    </r>
    <r>
      <rPr>
        <sz val="8"/>
        <rFont val="Century"/>
        <family val="1"/>
      </rPr>
      <t>Year)</t>
    </r>
  </si>
  <si>
    <t>(Day)</t>
  </si>
  <si>
    <t>(Nationality)</t>
  </si>
  <si>
    <t>また、学生が貴校に在学しいてる間、学生と常に連絡を取りつつ、学生が日本国の法律を守り、貴校の規則に従い勉学に励むよう指導いたします。万一学生に問題があった場合は、本人とともに貴校のとるいかなる措置にも従います。</t>
  </si>
  <si>
    <t xml:space="preserve">I agree to the person mentioned above to study in Japan. Once the above-mentioned person admitted to the school, I will bear all responsibilities for his/her actions and finance during studying in Japan with the financial sponsor. </t>
  </si>
  <si>
    <t>While the student is enrolled in your school, I will keep in contact with the student, and guide him/her to keep studying, obeying the laws of Japan and the rules of your school.  If any troubles occur to the student, I will obey any actions directed by your school.</t>
  </si>
  <si>
    <t>同意者氏名</t>
  </si>
  <si>
    <t>(Name of person who agrees to this statement)</t>
  </si>
  <si>
    <t>年   齢　</t>
  </si>
  <si>
    <t>本人との関係</t>
  </si>
  <si>
    <t>(Age)</t>
  </si>
  <si>
    <r>
      <t xml:space="preserve">                             </t>
    </r>
    <r>
      <rPr>
        <sz val="7"/>
        <color indexed="8"/>
        <rFont val="ＭＳ Ｐ明朝"/>
        <family val="1"/>
      </rPr>
      <t>　　　　　</t>
    </r>
    <r>
      <rPr>
        <sz val="7"/>
        <color indexed="8"/>
        <rFont val="Century"/>
        <family val="1"/>
      </rPr>
      <t xml:space="preserve">  (Relationship with the applicant)</t>
    </r>
  </si>
  <si>
    <t>自宅住所</t>
  </si>
  <si>
    <t>(Home Address)</t>
  </si>
  <si>
    <t>自宅電話番号</t>
  </si>
  <si>
    <t xml:space="preserve"> (Telephone No. )</t>
  </si>
  <si>
    <t>職   業</t>
  </si>
  <si>
    <t>年収額</t>
  </si>
  <si>
    <r>
      <t xml:space="preserve">(Occupation)                                                                           </t>
    </r>
    <r>
      <rPr>
        <sz val="7"/>
        <color indexed="8"/>
        <rFont val="ＭＳ Ｐ明朝"/>
        <family val="1"/>
      </rPr>
      <t>　　　　　　　　　　　　　　　　　　</t>
    </r>
    <r>
      <rPr>
        <sz val="7"/>
        <color indexed="8"/>
        <rFont val="Century"/>
        <family val="1"/>
      </rPr>
      <t xml:space="preserve">     (Annual income)</t>
    </r>
  </si>
  <si>
    <t>勤務先名称</t>
  </si>
  <si>
    <t>(Name of Company)</t>
  </si>
  <si>
    <t>勤務先住所</t>
  </si>
  <si>
    <t>(Company's address)</t>
  </si>
  <si>
    <t>勤務先電話番号</t>
  </si>
  <si>
    <t>(Company's Telephone No.)</t>
  </si>
  <si>
    <t>日 付</t>
  </si>
  <si>
    <t>年</t>
  </si>
  <si>
    <t>月</t>
  </si>
  <si>
    <t>日</t>
  </si>
  <si>
    <t xml:space="preserve">  (Date)</t>
  </si>
  <si>
    <r>
      <t>（</t>
    </r>
    <r>
      <rPr>
        <sz val="7"/>
        <color indexed="8"/>
        <rFont val="Century"/>
        <family val="1"/>
      </rPr>
      <t>Year)</t>
    </r>
  </si>
  <si>
    <t>署 名</t>
  </si>
  <si>
    <t>印</t>
  </si>
  <si>
    <t xml:space="preserve">     (Name)</t>
  </si>
  <si>
    <t xml:space="preserve">       (Signature)</t>
  </si>
  <si>
    <t>私は上記学生が日本に留学することに同意します。また、私は上記の者が入学を許可され、入学した後は、本人の日本における行動と金銭上の義務について、支弁者とともに一切の責任を負います。</t>
  </si>
  <si>
    <t>国    　  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</si>
</sst>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yyyy&quot;年&quot;"/>
    <numFmt numFmtId="193" formatCode="####&quot;年&quot;"/>
    <numFmt numFmtId="194" formatCode="####\ &quot;年&quot;"/>
    <numFmt numFmtId="195" formatCode="####\ &quot;月&quot;"/>
    <numFmt numFmtId="196" formatCode="####\ &quot;日&quot;"/>
    <numFmt numFmtId="197" formatCode="mmm\-yyyy"/>
    <numFmt numFmtId="198" formatCode="yyyy&quot;年&quot;m&quot;月&quot;d&quot;日&quot;;@"/>
    <numFmt numFmtId="199" formatCode="0_);[Red]\(0\)"/>
    <numFmt numFmtId="200" formatCode="yyyy&quot;年&quot;m&quot;月&quot;;@"/>
    <numFmt numFmtId="201" formatCode="0_ "/>
    <numFmt numFmtId="202" formatCode="[$]ggge&quot;年&quot;m&quot;月&quot;d&quot;日&quot;;@"/>
    <numFmt numFmtId="203" formatCode="[$-411]gge&quot;年&quot;m&quot;月&quot;d&quot;日&quot;;@"/>
    <numFmt numFmtId="204" formatCode="[$]gge&quot;年&quot;m&quot;月&quot;d&quot;日&quot;;@"/>
  </numFmts>
  <fonts count="145">
    <font>
      <sz val="11"/>
      <name val="ＭＳ Ｐゴシック"/>
      <family val="2"/>
    </font>
    <font>
      <sz val="6"/>
      <name val="ＭＳ Ｐゴシック"/>
      <family val="2"/>
    </font>
    <font>
      <u val="single"/>
      <sz val="11"/>
      <color indexed="12"/>
      <name val="ＭＳ Ｐゴシック"/>
      <family val="2"/>
    </font>
    <font>
      <u val="single"/>
      <sz val="11"/>
      <color indexed="36"/>
      <name val="ＭＳ Ｐゴシック"/>
      <family val="2"/>
    </font>
    <font>
      <sz val="10"/>
      <name val="ＭＳ Ｐゴシック"/>
      <family val="2"/>
    </font>
    <font>
      <b/>
      <sz val="11"/>
      <name val="ＭＳ Ｐゴシック"/>
      <family val="2"/>
    </font>
    <font>
      <sz val="36"/>
      <name val="ＭＳ Ｐゴシック"/>
      <family val="2"/>
    </font>
    <font>
      <b/>
      <sz val="8"/>
      <name val="ＭＳ Ｐゴシック"/>
      <family val="2"/>
    </font>
    <font>
      <b/>
      <sz val="9"/>
      <name val="ＭＳ Ｐゴシック"/>
      <family val="2"/>
    </font>
    <font>
      <b/>
      <sz val="10"/>
      <name val="ＭＳ Ｐゴシック"/>
      <family val="2"/>
    </font>
    <font>
      <b/>
      <sz val="12"/>
      <name val="ＭＳ Ｐゴシック"/>
      <family val="2"/>
    </font>
    <font>
      <b/>
      <sz val="22"/>
      <name val="ＭＳ Ｐゴシック"/>
      <family val="2"/>
    </font>
    <font>
      <sz val="9"/>
      <name val="Meiryo UI"/>
      <family val="2"/>
    </font>
    <font>
      <sz val="18"/>
      <name val="ＭＳ Ｐゴシック"/>
      <family val="2"/>
    </font>
    <font>
      <b/>
      <sz val="9"/>
      <name val="MS P ゴシック"/>
      <family val="3"/>
    </font>
    <font>
      <sz val="12"/>
      <name val="ＭＳ Ｐゴシック"/>
      <family val="2"/>
    </font>
    <font>
      <sz val="22"/>
      <name val="ＭＳ Ｐゴシック"/>
      <family val="2"/>
    </font>
    <font>
      <sz val="8"/>
      <name val="ＭＳ Ｐゴシック"/>
      <family val="2"/>
    </font>
    <font>
      <sz val="20"/>
      <name val="ＭＳ Ｐゴシック"/>
      <family val="2"/>
    </font>
    <font>
      <sz val="16"/>
      <name val="ＭＳ Ｐゴシック"/>
      <family val="2"/>
    </font>
    <font>
      <sz val="11"/>
      <color indexed="8"/>
      <name val="ＭＳ Ｐゴシック"/>
      <family val="2"/>
    </font>
    <font>
      <b/>
      <sz val="16"/>
      <name val="ＭＳ Ｐゴシック"/>
      <family val="2"/>
    </font>
    <font>
      <sz val="14"/>
      <name val="ＭＳ Ｐゴシック"/>
      <family val="2"/>
    </font>
    <font>
      <sz val="10"/>
      <color indexed="8"/>
      <name val="ＭＳ Ｐ明朝"/>
      <family val="1"/>
    </font>
    <font>
      <sz val="9"/>
      <name val="MS P ゴシック"/>
      <family val="3"/>
    </font>
    <font>
      <b/>
      <sz val="14"/>
      <name val="MS P ゴシック"/>
      <family val="3"/>
    </font>
    <font>
      <b/>
      <sz val="12"/>
      <name val="MS P ゴシック"/>
      <family val="3"/>
    </font>
    <font>
      <b/>
      <sz val="18"/>
      <color indexed="8"/>
      <name val="ＭＳ 明朝"/>
      <family val="3"/>
    </font>
    <font>
      <sz val="11"/>
      <color indexed="8"/>
      <name val="ＭＳ 明朝"/>
      <family val="3"/>
    </font>
    <font>
      <sz val="9"/>
      <color indexed="8"/>
      <name val="ＭＳ Ｐ明朝"/>
      <family val="1"/>
    </font>
    <font>
      <sz val="9"/>
      <color indexed="8"/>
      <name val="ＭＳ 明朝"/>
      <family val="3"/>
    </font>
    <font>
      <b/>
      <sz val="14"/>
      <color indexed="8"/>
      <name val="ＭＳ 明朝"/>
      <family val="3"/>
    </font>
    <font>
      <b/>
      <sz val="11"/>
      <color indexed="8"/>
      <name val="ＭＳ 明朝"/>
      <family val="3"/>
    </font>
    <font>
      <sz val="18"/>
      <color indexed="8"/>
      <name val="ＭＳ 明朝"/>
      <family val="3"/>
    </font>
    <font>
      <b/>
      <sz val="10"/>
      <color indexed="8"/>
      <name val="ＭＳ 明朝"/>
      <family val="3"/>
    </font>
    <font>
      <sz val="7"/>
      <color indexed="8"/>
      <name val="ＭＳ Ｐ明朝"/>
      <family val="1"/>
    </font>
    <font>
      <sz val="10"/>
      <color indexed="8"/>
      <name val="ＭＳ 明朝"/>
      <family val="3"/>
    </font>
    <font>
      <sz val="8"/>
      <color indexed="8"/>
      <name val="Century"/>
      <family val="1"/>
    </font>
    <font>
      <sz val="11"/>
      <color indexed="8"/>
      <name val="ＭＳ Ｐ明朝"/>
      <family val="1"/>
    </font>
    <font>
      <sz val="11"/>
      <name val="ＭＳ 明朝"/>
      <family val="3"/>
    </font>
    <font>
      <sz val="7"/>
      <color indexed="8"/>
      <name val="Century"/>
      <family val="1"/>
    </font>
    <font>
      <b/>
      <sz val="9"/>
      <color indexed="8"/>
      <name val="ＭＳ 明朝"/>
      <family val="3"/>
    </font>
    <font>
      <b/>
      <sz val="10"/>
      <name val="ＭＳ 明朝"/>
      <family val="3"/>
    </font>
    <font>
      <sz val="7"/>
      <name val="ＭＳ Ｐ明朝"/>
      <family val="1"/>
    </font>
    <font>
      <sz val="9"/>
      <name val="ＭＳ 明朝"/>
      <family val="3"/>
    </font>
    <font>
      <sz val="8"/>
      <name val="Century"/>
      <family val="1"/>
    </font>
    <font>
      <sz val="8"/>
      <name val="ＭＳ 明朝"/>
      <family val="3"/>
    </font>
    <font>
      <b/>
      <sz val="14"/>
      <name val="Century"/>
      <family val="1"/>
    </font>
    <font>
      <b/>
      <sz val="11"/>
      <name val="ＭＳ 明朝"/>
      <family val="3"/>
    </font>
    <font>
      <sz val="9"/>
      <name val="Century"/>
      <family val="1"/>
    </font>
    <font>
      <sz val="10"/>
      <name val="ＭＳ 明朝"/>
      <family val="3"/>
    </font>
    <font>
      <b/>
      <sz val="12"/>
      <name val="ＭＳ Ｐ明朝"/>
      <family val="1"/>
    </font>
    <font>
      <b/>
      <sz val="10"/>
      <color indexed="8"/>
      <name val="ＭＳ Ｐ明朝"/>
      <family val="1"/>
    </font>
    <font>
      <b/>
      <u val="single"/>
      <sz val="10"/>
      <color indexed="8"/>
      <name val="ＭＳ Ｐ明朝"/>
      <family val="1"/>
    </font>
    <font>
      <b/>
      <sz val="8"/>
      <color indexed="8"/>
      <name val="ＭＳ 明朝"/>
      <family val="3"/>
    </font>
    <font>
      <b/>
      <sz val="7"/>
      <color indexed="8"/>
      <name val="ＭＳ 明朝"/>
      <family val="3"/>
    </font>
    <font>
      <sz val="8"/>
      <color indexed="8"/>
      <name val="ＭＳ 明朝"/>
      <family val="3"/>
    </font>
    <font>
      <sz val="7"/>
      <color indexed="8"/>
      <name val="ＭＳ 明朝"/>
      <family val="3"/>
    </font>
    <font>
      <sz val="14"/>
      <color indexed="8"/>
      <name val="ＭＳ Ｐ明朝"/>
      <family val="1"/>
    </font>
    <font>
      <b/>
      <sz val="12"/>
      <color indexed="8"/>
      <name val="ＭＳ Ｐ明朝"/>
      <family val="1"/>
    </font>
    <font>
      <sz val="9"/>
      <color indexed="8"/>
      <name val="Century"/>
      <family val="1"/>
    </font>
    <font>
      <b/>
      <sz val="9"/>
      <color indexed="8"/>
      <name val="Century"/>
      <family val="1"/>
    </font>
    <font>
      <sz val="12"/>
      <color indexed="8"/>
      <name val="ＭＳ Ｐ明朝"/>
      <family val="1"/>
    </font>
    <font>
      <sz val="6"/>
      <color indexed="8"/>
      <name val="ＭＳ 明朝"/>
      <family val="3"/>
    </font>
    <font>
      <sz val="16"/>
      <color indexed="8"/>
      <name val="ＭＳ Ｐ明朝"/>
      <family val="1"/>
    </font>
    <font>
      <b/>
      <sz val="8"/>
      <color indexed="8"/>
      <name val="ＭＳ Ｐ明朝"/>
      <family val="1"/>
    </font>
    <font>
      <sz val="11"/>
      <name val="Century"/>
      <family val="1"/>
    </font>
    <font>
      <sz val="16"/>
      <name val="ＭＳ Ｐ明朝"/>
      <family val="1"/>
    </font>
    <font>
      <sz val="10"/>
      <name val="Century"/>
      <family val="1"/>
    </font>
    <font>
      <b/>
      <sz val="14"/>
      <color indexed="8"/>
      <name val="ＭＳ Ｐ明朝"/>
      <family val="1"/>
    </font>
    <font>
      <sz val="10"/>
      <color indexed="8"/>
      <name val="ＫＷ韓国明朝"/>
      <family val="1"/>
    </font>
    <font>
      <sz val="8"/>
      <color indexed="8"/>
      <name val="ＭＳ Ｐゴシック"/>
      <family val="2"/>
    </font>
    <font>
      <sz val="7"/>
      <color indexed="8"/>
      <name val="ＭＳ Ｐゴシック"/>
      <family val="2"/>
    </font>
    <font>
      <sz val="11"/>
      <name val="游明朝"/>
      <family val="1"/>
    </font>
    <font>
      <b/>
      <sz val="11"/>
      <color indexed="8"/>
      <name val="游明朝"/>
      <family val="1"/>
    </font>
    <font>
      <sz val="11"/>
      <color indexed="8"/>
      <name val="游明朝"/>
      <family val="1"/>
    </font>
    <font>
      <b/>
      <sz val="18"/>
      <name val="游明朝"/>
      <family val="1"/>
    </font>
    <font>
      <b/>
      <sz val="14"/>
      <name val="游明朝"/>
      <family val="1"/>
    </font>
    <font>
      <b/>
      <sz val="11"/>
      <name val="游明朝"/>
      <family val="1"/>
    </font>
    <font>
      <sz val="11"/>
      <color indexed="8"/>
      <name val="新細明體"/>
      <family val="1"/>
    </font>
    <font>
      <sz val="11"/>
      <color indexed="9"/>
      <name val="新細明體"/>
      <family val="1"/>
    </font>
    <font>
      <b/>
      <sz val="18"/>
      <color indexed="56"/>
      <name val="新細明體"/>
      <family val="1"/>
    </font>
    <font>
      <b/>
      <sz val="11"/>
      <color indexed="9"/>
      <name val="新細明體"/>
      <family val="1"/>
    </font>
    <font>
      <sz val="11"/>
      <color indexed="60"/>
      <name val="新細明體"/>
      <family val="1"/>
    </font>
    <font>
      <sz val="11"/>
      <color indexed="52"/>
      <name val="新細明體"/>
      <family val="1"/>
    </font>
    <font>
      <sz val="11"/>
      <color indexed="20"/>
      <name val="新細明體"/>
      <family val="1"/>
    </font>
    <font>
      <b/>
      <sz val="11"/>
      <color indexed="52"/>
      <name val="新細明體"/>
      <family val="1"/>
    </font>
    <font>
      <sz val="11"/>
      <color indexed="10"/>
      <name val="新細明體"/>
      <family val="1"/>
    </font>
    <font>
      <b/>
      <sz val="15"/>
      <color indexed="56"/>
      <name val="新細明體"/>
      <family val="1"/>
    </font>
    <font>
      <b/>
      <sz val="13"/>
      <color indexed="56"/>
      <name val="新細明體"/>
      <family val="1"/>
    </font>
    <font>
      <b/>
      <sz val="11"/>
      <color indexed="56"/>
      <name val="新細明體"/>
      <family val="1"/>
    </font>
    <font>
      <b/>
      <sz val="11"/>
      <color indexed="8"/>
      <name val="新細明體"/>
      <family val="1"/>
    </font>
    <font>
      <b/>
      <sz val="11"/>
      <color indexed="63"/>
      <name val="新細明體"/>
      <family val="1"/>
    </font>
    <font>
      <i/>
      <sz val="11"/>
      <color indexed="23"/>
      <name val="新細明體"/>
      <family val="1"/>
    </font>
    <font>
      <sz val="11"/>
      <color indexed="62"/>
      <name val="新細明體"/>
      <family val="1"/>
    </font>
    <font>
      <sz val="11"/>
      <color indexed="17"/>
      <name val="新細明體"/>
      <family val="1"/>
    </font>
    <font>
      <sz val="11"/>
      <name val="新細明體"/>
      <family val="1"/>
    </font>
    <font>
      <sz val="9"/>
      <name val="新細明體"/>
      <family val="1"/>
    </font>
    <font>
      <sz val="12"/>
      <name val="新細明體"/>
      <family val="1"/>
    </font>
    <font>
      <b/>
      <sz val="11"/>
      <name val="新細明體"/>
      <family val="1"/>
    </font>
    <font>
      <b/>
      <sz val="10"/>
      <name val="新細明體"/>
      <family val="1"/>
    </font>
    <font>
      <sz val="16"/>
      <name val="新細明體"/>
      <family val="1"/>
    </font>
    <font>
      <sz val="6"/>
      <name val="新細明體"/>
      <family val="1"/>
    </font>
    <font>
      <b/>
      <sz val="9"/>
      <name val="新細明體"/>
      <family val="1"/>
    </font>
    <font>
      <b/>
      <sz val="12"/>
      <name val="新細明體"/>
      <family val="1"/>
    </font>
    <font>
      <b/>
      <sz val="11"/>
      <color indexed="8"/>
      <name val="ＭＳ Ｐゴシック"/>
      <family val="2"/>
    </font>
    <font>
      <b/>
      <sz val="16"/>
      <name val="新細明體"/>
      <family val="1"/>
    </font>
    <font>
      <sz val="10"/>
      <name val="新細明體"/>
      <family val="1"/>
    </font>
    <font>
      <b/>
      <sz val="14"/>
      <name val="新細明體"/>
      <family val="1"/>
    </font>
    <font>
      <sz val="14"/>
      <name val="新細明體"/>
      <family val="1"/>
    </font>
    <font>
      <b/>
      <sz val="36"/>
      <name val="新細明體"/>
      <family val="1"/>
    </font>
    <font>
      <sz val="8"/>
      <color indexed="8"/>
      <name val="ＭＳ Ｐ明朝"/>
      <family val="1"/>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1"/>
      <name val="Calibri"/>
      <family val="1"/>
    </font>
    <font>
      <sz val="9"/>
      <name val="Calibri"/>
      <family val="1"/>
    </font>
    <font>
      <sz val="12"/>
      <name val="Calibri"/>
      <family val="1"/>
    </font>
    <font>
      <b/>
      <sz val="11"/>
      <name val="Calibri"/>
      <family val="1"/>
    </font>
    <font>
      <b/>
      <sz val="10"/>
      <name val="Calibri"/>
      <family val="1"/>
    </font>
    <font>
      <sz val="16"/>
      <name val="Calibri"/>
      <family val="1"/>
    </font>
    <font>
      <sz val="6"/>
      <name val="Calibri"/>
      <family val="1"/>
    </font>
    <font>
      <b/>
      <sz val="9"/>
      <name val="Calibri"/>
      <family val="1"/>
    </font>
    <font>
      <b/>
      <sz val="12"/>
      <name val="Calibri"/>
      <family val="1"/>
    </font>
    <font>
      <b/>
      <sz val="11"/>
      <color theme="1"/>
      <name val="ＭＳ Ｐゴシック"/>
      <family val="2"/>
    </font>
    <font>
      <b/>
      <sz val="16"/>
      <name val="Calibri"/>
      <family val="1"/>
    </font>
    <font>
      <sz val="10"/>
      <name val="Calibri"/>
      <family val="1"/>
    </font>
    <font>
      <b/>
      <sz val="36"/>
      <name val="Calibri"/>
      <family val="1"/>
    </font>
    <font>
      <b/>
      <sz val="14"/>
      <name val="Calibri"/>
      <family val="1"/>
    </font>
    <font>
      <sz val="14"/>
      <name val="Calibri"/>
      <family val="1"/>
    </font>
    <font>
      <sz val="11"/>
      <color theme="1"/>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right/>
      <top/>
      <bottom style="hair"/>
    </border>
    <border>
      <left/>
      <right/>
      <top style="hair"/>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 fillId="0" borderId="0" applyNumberFormat="0" applyFill="0" applyBorder="0" applyAlignment="0" applyProtection="0"/>
    <xf numFmtId="0" fontId="114" fillId="20" borderId="0" applyNumberFormat="0" applyBorder="0" applyAlignment="0" applyProtection="0"/>
    <xf numFmtId="0" fontId="115" fillId="0" borderId="1" applyNumberFormat="0" applyFill="0" applyAlignment="0" applyProtection="0"/>
    <xf numFmtId="0" fontId="116" fillId="21" borderId="0" applyNumberFormat="0" applyBorder="0" applyAlignment="0" applyProtection="0"/>
    <xf numFmtId="9" fontId="0" fillId="0" borderId="0" applyFont="0" applyFill="0" applyBorder="0" applyAlignment="0" applyProtection="0"/>
    <xf numFmtId="0" fontId="117" fillId="22"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18"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119" fillId="0" borderId="0" applyNumberFormat="0" applyFill="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3" fillId="26" borderId="0" applyNumberFormat="0" applyBorder="0" applyAlignment="0" applyProtection="0"/>
    <xf numFmtId="0" fontId="113" fillId="27"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120" fillId="0" borderId="0" applyNumberForma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30" borderId="2" applyNumberFormat="0" applyAlignment="0" applyProtection="0"/>
    <xf numFmtId="0" fontId="125" fillId="22" borderId="8" applyNumberFormat="0" applyAlignment="0" applyProtection="0"/>
    <xf numFmtId="0" fontId="126" fillId="31" borderId="9" applyNumberFormat="0" applyAlignment="0" applyProtection="0"/>
    <xf numFmtId="0" fontId="127" fillId="32" borderId="0" applyNumberFormat="0" applyBorder="0" applyAlignment="0" applyProtection="0"/>
    <xf numFmtId="0" fontId="128" fillId="0" borderId="0" applyNumberFormat="0" applyFill="0" applyBorder="0" applyAlignment="0" applyProtection="0"/>
  </cellStyleXfs>
  <cellXfs count="808">
    <xf numFmtId="0" fontId="0" fillId="0" borderId="0" xfId="0" applyAlignment="1">
      <alignment/>
    </xf>
    <xf numFmtId="0" fontId="129" fillId="0" borderId="0" xfId="0" applyFont="1" applyAlignment="1" applyProtection="1">
      <alignment/>
      <protection/>
    </xf>
    <xf numFmtId="0" fontId="129" fillId="0" borderId="0" xfId="0" applyFont="1" applyAlignment="1" applyProtection="1">
      <alignment/>
      <protection/>
    </xf>
    <xf numFmtId="0" fontId="129" fillId="0" borderId="0" xfId="0" applyFont="1" applyFill="1" applyBorder="1" applyAlignment="1" applyProtection="1">
      <alignment/>
      <protection/>
    </xf>
    <xf numFmtId="0" fontId="129" fillId="0" borderId="0" xfId="0" applyFont="1" applyAlignment="1" applyProtection="1">
      <alignment vertical="top"/>
      <protection/>
    </xf>
    <xf numFmtId="0" fontId="129" fillId="0" borderId="0" xfId="0" applyFont="1" applyAlignment="1" applyProtection="1">
      <alignment vertical="center"/>
      <protection/>
    </xf>
    <xf numFmtId="0" fontId="130" fillId="0" borderId="0" xfId="0" applyFont="1" applyAlignment="1" applyProtection="1">
      <alignment vertical="center"/>
      <protection/>
    </xf>
    <xf numFmtId="0" fontId="131" fillId="0" borderId="0" xfId="0" applyFont="1" applyAlignment="1" applyProtection="1">
      <alignment/>
      <protection/>
    </xf>
    <xf numFmtId="0" fontId="129" fillId="0" borderId="0" xfId="0" applyFont="1" applyBorder="1" applyAlignment="1" applyProtection="1">
      <alignment/>
      <protection/>
    </xf>
    <xf numFmtId="0" fontId="129" fillId="0" borderId="0" xfId="0" applyFont="1" applyFill="1" applyAlignment="1" applyProtection="1">
      <alignment/>
      <protection/>
    </xf>
    <xf numFmtId="0" fontId="129" fillId="0" borderId="0" xfId="0" applyFont="1" applyBorder="1" applyAlignment="1" applyProtection="1">
      <alignment/>
      <protection/>
    </xf>
    <xf numFmtId="0" fontId="129" fillId="0" borderId="0" xfId="0" applyFont="1" applyBorder="1" applyAlignment="1" applyProtection="1">
      <alignment/>
      <protection/>
    </xf>
    <xf numFmtId="0" fontId="129" fillId="0" borderId="0" xfId="0" applyFont="1" applyBorder="1" applyAlignment="1" applyProtection="1">
      <alignment/>
      <protection/>
    </xf>
    <xf numFmtId="0" fontId="129" fillId="0" borderId="0" xfId="0" applyFont="1" applyFill="1" applyAlignment="1" applyProtection="1">
      <alignment vertical="center"/>
      <protection/>
    </xf>
    <xf numFmtId="0" fontId="129" fillId="0" borderId="0" xfId="0" applyFont="1" applyBorder="1" applyAlignment="1" applyProtection="1">
      <alignment/>
      <protection/>
    </xf>
    <xf numFmtId="0" fontId="129" fillId="0" borderId="0" xfId="0" applyFont="1" applyBorder="1" applyAlignment="1" applyProtection="1">
      <alignment/>
      <protection/>
    </xf>
    <xf numFmtId="0" fontId="5" fillId="33" borderId="10" xfId="0" applyFont="1" applyFill="1" applyBorder="1" applyAlignment="1" applyProtection="1">
      <alignment vertical="center" wrapText="1"/>
      <protection locked="0"/>
    </xf>
    <xf numFmtId="0" fontId="5" fillId="33" borderId="11" xfId="0" applyFont="1" applyFill="1" applyBorder="1" applyAlignment="1" applyProtection="1">
      <alignment vertical="center" wrapText="1"/>
      <protection/>
    </xf>
    <xf numFmtId="0" fontId="129" fillId="0" borderId="0" xfId="0" applyFont="1" applyBorder="1" applyAlignment="1" applyProtection="1">
      <alignment vertical="center"/>
      <protection/>
    </xf>
    <xf numFmtId="0" fontId="131" fillId="0" borderId="0" xfId="0" applyFont="1" applyFill="1" applyBorder="1" applyAlignment="1" applyProtection="1">
      <alignment vertical="center"/>
      <protection/>
    </xf>
    <xf numFmtId="0" fontId="0" fillId="33" borderId="0" xfId="0" applyFill="1" applyBorder="1" applyAlignment="1" applyProtection="1">
      <alignment vertical="center" wrapText="1"/>
      <protection/>
    </xf>
    <xf numFmtId="0" fontId="132" fillId="33" borderId="0" xfId="0" applyFont="1" applyFill="1" applyBorder="1" applyAlignment="1" applyProtection="1">
      <alignment vertical="center"/>
      <protection/>
    </xf>
    <xf numFmtId="0" fontId="132" fillId="33" borderId="11" xfId="0" applyFont="1" applyFill="1" applyBorder="1" applyAlignment="1" applyProtection="1">
      <alignment vertical="center"/>
      <protection/>
    </xf>
    <xf numFmtId="0" fontId="0" fillId="33" borderId="0" xfId="0" applyFill="1" applyBorder="1" applyAlignment="1" applyProtection="1">
      <alignment vertical="center"/>
      <protection/>
    </xf>
    <xf numFmtId="200" fontId="133" fillId="33" borderId="0" xfId="0" applyNumberFormat="1" applyFont="1" applyFill="1" applyBorder="1" applyAlignment="1" applyProtection="1">
      <alignment horizontal="center" vertical="center" shrinkToFit="1"/>
      <protection/>
    </xf>
    <xf numFmtId="200" fontId="9"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200" fontId="5"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left" vertical="center" shrinkToFit="1"/>
      <protection/>
    </xf>
    <xf numFmtId="0" fontId="132" fillId="33" borderId="11" xfId="0" applyFont="1" applyFill="1" applyBorder="1" applyAlignment="1" applyProtection="1">
      <alignment vertical="center" wrapText="1"/>
      <protection/>
    </xf>
    <xf numFmtId="0" fontId="129" fillId="33" borderId="0" xfId="0" applyFont="1" applyFill="1" applyAlignment="1" applyProtection="1">
      <alignment vertical="center"/>
      <protection/>
    </xf>
    <xf numFmtId="0" fontId="0" fillId="33" borderId="11" xfId="0" applyFill="1" applyBorder="1" applyAlignment="1" applyProtection="1">
      <alignment vertical="center" wrapText="1"/>
      <protection/>
    </xf>
    <xf numFmtId="0" fontId="0" fillId="33" borderId="11" xfId="0" applyFill="1" applyBorder="1" applyAlignment="1" applyProtection="1">
      <alignment vertical="center"/>
      <protection/>
    </xf>
    <xf numFmtId="0" fontId="5" fillId="33" borderId="11" xfId="0" applyFont="1" applyFill="1" applyBorder="1" applyAlignment="1" applyProtection="1">
      <alignment vertical="center"/>
      <protection/>
    </xf>
    <xf numFmtId="0" fontId="129" fillId="33" borderId="0" xfId="0" applyFont="1" applyFill="1" applyAlignment="1" applyProtection="1">
      <alignment/>
      <protection/>
    </xf>
    <xf numFmtId="0" fontId="129" fillId="33" borderId="0" xfId="0" applyFont="1" applyFill="1" applyBorder="1" applyAlignment="1" applyProtection="1">
      <alignment/>
      <protection/>
    </xf>
    <xf numFmtId="0" fontId="134" fillId="33" borderId="0" xfId="0" applyFont="1" applyFill="1" applyBorder="1" applyAlignment="1" applyProtection="1">
      <alignment/>
      <protection/>
    </xf>
    <xf numFmtId="0" fontId="129" fillId="33" borderId="0" xfId="0" applyFont="1" applyFill="1" applyBorder="1" applyAlignment="1" applyProtection="1">
      <alignment/>
      <protection/>
    </xf>
    <xf numFmtId="0" fontId="133" fillId="33" borderId="0" xfId="0" applyFont="1" applyFill="1" applyBorder="1" applyAlignment="1" applyProtection="1">
      <alignment horizontal="center" vertical="top"/>
      <protection/>
    </xf>
    <xf numFmtId="0" fontId="0" fillId="33" borderId="0" xfId="0" applyFill="1" applyBorder="1" applyAlignment="1" applyProtection="1">
      <alignment/>
      <protection/>
    </xf>
    <xf numFmtId="0" fontId="130" fillId="33" borderId="0" xfId="0" applyFont="1" applyFill="1" applyBorder="1" applyAlignment="1" applyProtection="1">
      <alignment/>
      <protection/>
    </xf>
    <xf numFmtId="0" fontId="135" fillId="33" borderId="0" xfId="0" applyFont="1" applyFill="1" applyBorder="1" applyAlignment="1" applyProtection="1">
      <alignment vertical="center"/>
      <protection/>
    </xf>
    <xf numFmtId="0" fontId="129" fillId="33" borderId="0" xfId="0" applyFont="1" applyFill="1" applyBorder="1" applyAlignment="1" applyProtection="1">
      <alignment vertical="center"/>
      <protection/>
    </xf>
    <xf numFmtId="0" fontId="132" fillId="33" borderId="0" xfId="0" applyFont="1" applyFill="1" applyBorder="1" applyAlignment="1" applyProtection="1">
      <alignment/>
      <protection/>
    </xf>
    <xf numFmtId="0" fontId="132" fillId="33" borderId="0" xfId="0" applyFont="1" applyFill="1" applyBorder="1" applyAlignment="1" applyProtection="1">
      <alignment horizontal="center"/>
      <protection/>
    </xf>
    <xf numFmtId="0" fontId="130" fillId="33" borderId="0" xfId="0" applyFont="1" applyFill="1" applyBorder="1" applyAlignment="1" applyProtection="1">
      <alignment vertical="top"/>
      <protection/>
    </xf>
    <xf numFmtId="0" fontId="132" fillId="33" borderId="0" xfId="0" applyFont="1" applyFill="1" applyBorder="1" applyAlignment="1" applyProtection="1">
      <alignment/>
      <protection/>
    </xf>
    <xf numFmtId="0" fontId="136" fillId="33" borderId="0" xfId="0" applyFont="1" applyFill="1" applyBorder="1" applyAlignment="1" applyProtection="1">
      <alignment vertical="center"/>
      <protection/>
    </xf>
    <xf numFmtId="0" fontId="136" fillId="33" borderId="0" xfId="0" applyFont="1" applyFill="1" applyBorder="1" applyAlignment="1" applyProtection="1">
      <alignment/>
      <protection/>
    </xf>
    <xf numFmtId="0" fontId="15" fillId="33" borderId="0" xfId="0" applyFont="1" applyFill="1" applyBorder="1" applyAlignment="1" applyProtection="1">
      <alignment vertical="center"/>
      <protection/>
    </xf>
    <xf numFmtId="0" fontId="15" fillId="33" borderId="0" xfId="0" applyFont="1" applyFill="1" applyAlignment="1">
      <alignment vertical="center"/>
    </xf>
    <xf numFmtId="0" fontId="136" fillId="33" borderId="0" xfId="0" applyFont="1" applyFill="1" applyBorder="1" applyAlignment="1" applyProtection="1">
      <alignment vertical="top"/>
      <protection/>
    </xf>
    <xf numFmtId="0" fontId="5" fillId="33" borderId="0"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protection/>
    </xf>
    <xf numFmtId="0" fontId="132" fillId="33" borderId="0" xfId="0" applyFont="1" applyFill="1" applyBorder="1" applyAlignment="1" applyProtection="1">
      <alignment horizontal="left" vertical="center" shrinkToFit="1"/>
      <protection/>
    </xf>
    <xf numFmtId="0" fontId="0" fillId="33" borderId="0" xfId="0" applyFill="1" applyBorder="1" applyAlignment="1" applyProtection="1">
      <alignment horizontal="left" vertical="top"/>
      <protection/>
    </xf>
    <xf numFmtId="38" fontId="129" fillId="33" borderId="0" xfId="34" applyFont="1" applyFill="1" applyAlignment="1" applyProtection="1">
      <alignment/>
      <protection/>
    </xf>
    <xf numFmtId="0" fontId="5" fillId="33" borderId="0" xfId="0"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132" fillId="33" borderId="0" xfId="0" applyFont="1" applyFill="1" applyBorder="1" applyAlignment="1" applyProtection="1">
      <alignment vertical="center" wrapText="1"/>
      <protection/>
    </xf>
    <xf numFmtId="0" fontId="137" fillId="33" borderId="0"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10" fillId="33" borderId="11" xfId="0" applyFont="1" applyFill="1" applyBorder="1" applyAlignment="1" applyProtection="1">
      <alignment vertical="center"/>
      <protection/>
    </xf>
    <xf numFmtId="49" fontId="5" fillId="33" borderId="0" xfId="0" applyNumberFormat="1" applyFont="1" applyFill="1" applyBorder="1" applyAlignment="1" applyProtection="1" quotePrefix="1">
      <alignment horizontal="center" vertical="center" wrapText="1"/>
      <protection/>
    </xf>
    <xf numFmtId="49" fontId="0" fillId="33" borderId="0" xfId="0" applyNumberForma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xf>
    <xf numFmtId="200" fontId="132" fillId="33" borderId="0" xfId="0" applyNumberFormat="1" applyFont="1" applyFill="1" applyBorder="1" applyAlignment="1" applyProtection="1">
      <alignment horizontal="center" vertical="center" wrapText="1"/>
      <protection locked="0"/>
    </xf>
    <xf numFmtId="0" fontId="0" fillId="33" borderId="0" xfId="0" applyFill="1" applyBorder="1" applyAlignment="1" applyProtection="1">
      <alignment horizontal="center" vertical="center"/>
      <protection/>
    </xf>
    <xf numFmtId="0" fontId="5" fillId="33" borderId="0" xfId="0" applyFont="1" applyFill="1" applyBorder="1" applyAlignment="1" applyProtection="1">
      <alignment horizontal="right" wrapText="1"/>
      <protection locked="0"/>
    </xf>
    <xf numFmtId="0" fontId="138" fillId="33" borderId="0" xfId="0" applyFont="1" applyFill="1" applyBorder="1" applyAlignment="1" applyProtection="1">
      <alignment horizontal="left" vertical="center"/>
      <protection locked="0"/>
    </xf>
    <xf numFmtId="0" fontId="0" fillId="33" borderId="0" xfId="0" applyFill="1" applyAlignment="1">
      <alignment horizontal="center" vertical="center"/>
    </xf>
    <xf numFmtId="0" fontId="132" fillId="33" borderId="0" xfId="0" applyFont="1" applyFill="1" applyAlignment="1">
      <alignment vertical="center"/>
    </xf>
    <xf numFmtId="0" fontId="129" fillId="33" borderId="0" xfId="0" applyFont="1" applyFill="1" applyAlignment="1">
      <alignment/>
    </xf>
    <xf numFmtId="0" fontId="5" fillId="33" borderId="0" xfId="0" applyFont="1" applyFill="1" applyAlignment="1" applyProtection="1">
      <alignment vertical="center" wrapText="1"/>
      <protection locked="0"/>
    </xf>
    <xf numFmtId="0" fontId="17" fillId="33" borderId="11" xfId="0" applyFont="1" applyFill="1" applyBorder="1" applyAlignment="1">
      <alignment wrapText="1"/>
    </xf>
    <xf numFmtId="0" fontId="0" fillId="33" borderId="11" xfId="0" applyFill="1" applyBorder="1" applyAlignment="1">
      <alignment wrapText="1"/>
    </xf>
    <xf numFmtId="0" fontId="132" fillId="33" borderId="11" xfId="0" applyFont="1" applyFill="1" applyBorder="1" applyAlignment="1">
      <alignment vertical="center" wrapText="1"/>
    </xf>
    <xf numFmtId="0" fontId="0" fillId="33" borderId="11" xfId="0" applyFill="1" applyBorder="1" applyAlignment="1">
      <alignment horizontal="center" vertical="center"/>
    </xf>
    <xf numFmtId="0" fontId="132" fillId="33" borderId="12" xfId="0" applyFont="1" applyFill="1" applyBorder="1" applyAlignment="1">
      <alignment vertical="center" wrapText="1"/>
    </xf>
    <xf numFmtId="0" fontId="0" fillId="33" borderId="12" xfId="0" applyFill="1" applyBorder="1" applyAlignment="1">
      <alignment horizontal="center" vertical="center"/>
    </xf>
    <xf numFmtId="200" fontId="9" fillId="33" borderId="0" xfId="0" applyNumberFormat="1" applyFont="1" applyFill="1" applyAlignment="1">
      <alignment horizontal="center" vertical="center"/>
    </xf>
    <xf numFmtId="0" fontId="4" fillId="33" borderId="0" xfId="0" applyFont="1" applyFill="1" applyAlignment="1">
      <alignment horizontal="center" vertical="center"/>
    </xf>
    <xf numFmtId="0" fontId="0" fillId="33" borderId="0" xfId="0" applyFill="1" applyAlignment="1">
      <alignment horizontal="left" vertical="center" shrinkToFit="1"/>
    </xf>
    <xf numFmtId="49" fontId="5" fillId="33" borderId="0" xfId="0" applyNumberFormat="1" applyFont="1" applyFill="1" applyAlignment="1" quotePrefix="1">
      <alignment horizontal="center" vertical="center" wrapText="1"/>
    </xf>
    <xf numFmtId="49" fontId="0" fillId="33" borderId="0" xfId="0" applyNumberFormat="1" applyFill="1" applyAlignment="1">
      <alignment horizontal="center" vertical="center" wrapText="1"/>
    </xf>
    <xf numFmtId="0" fontId="132" fillId="33" borderId="11" xfId="0" applyFont="1" applyFill="1" applyBorder="1" applyAlignment="1">
      <alignment vertical="center"/>
    </xf>
    <xf numFmtId="0" fontId="0" fillId="33" borderId="10" xfId="0" applyFill="1" applyBorder="1" applyAlignment="1">
      <alignment vertical="center"/>
    </xf>
    <xf numFmtId="0" fontId="132" fillId="33" borderId="10" xfId="0" applyFont="1" applyFill="1" applyBorder="1" applyAlignment="1">
      <alignment vertical="center" wrapText="1"/>
    </xf>
    <xf numFmtId="0" fontId="0" fillId="33" borderId="10" xfId="0" applyFill="1" applyBorder="1" applyAlignment="1">
      <alignment horizontal="center" vertical="center"/>
    </xf>
    <xf numFmtId="0" fontId="0" fillId="33" borderId="0" xfId="0" applyFill="1" applyAlignment="1">
      <alignment vertical="center"/>
    </xf>
    <xf numFmtId="0" fontId="132" fillId="33" borderId="0" xfId="0" applyFont="1" applyFill="1" applyAlignment="1">
      <alignment vertical="center" wrapText="1"/>
    </xf>
    <xf numFmtId="0" fontId="0" fillId="33" borderId="11" xfId="0" applyFill="1" applyBorder="1" applyAlignment="1">
      <alignment vertical="center"/>
    </xf>
    <xf numFmtId="0" fontId="132" fillId="33" borderId="0" xfId="0" applyFont="1" applyFill="1" applyAlignment="1" applyProtection="1">
      <alignment horizontal="center" vertical="center" wrapText="1" shrinkToFit="1"/>
      <protection locked="0"/>
    </xf>
    <xf numFmtId="0" fontId="5" fillId="33" borderId="0" xfId="0" applyFont="1" applyFill="1" applyAlignment="1" applyProtection="1">
      <alignment horizontal="center" vertical="center" wrapText="1"/>
      <protection locked="0"/>
    </xf>
    <xf numFmtId="0" fontId="137" fillId="33" borderId="0" xfId="0" applyFont="1" applyFill="1" applyAlignment="1">
      <alignment vertical="center"/>
    </xf>
    <xf numFmtId="0" fontId="137" fillId="33" borderId="11" xfId="0" applyFont="1" applyFill="1" applyBorder="1" applyAlignment="1">
      <alignment vertical="center"/>
    </xf>
    <xf numFmtId="0" fontId="129" fillId="0" borderId="0" xfId="0" applyFont="1" applyAlignment="1">
      <alignment/>
    </xf>
    <xf numFmtId="0" fontId="129" fillId="33" borderId="0" xfId="0" applyFont="1" applyFill="1" applyAlignment="1" applyProtection="1">
      <alignment/>
      <protection/>
    </xf>
    <xf numFmtId="0" fontId="129" fillId="33" borderId="0" xfId="0" applyFont="1" applyFill="1" applyAlignment="1" applyProtection="1">
      <alignment horizontal="center" vertical="center"/>
      <protection/>
    </xf>
    <xf numFmtId="0" fontId="28" fillId="0" borderId="0" xfId="0" applyFont="1" applyAlignment="1">
      <alignment vertical="center"/>
    </xf>
    <xf numFmtId="0" fontId="30" fillId="0" borderId="0" xfId="0" applyFont="1" applyAlignment="1">
      <alignment vertical="center"/>
    </xf>
    <xf numFmtId="0" fontId="29" fillId="0" borderId="0" xfId="0" applyFont="1" applyAlignment="1">
      <alignment horizontal="left" vertical="center"/>
    </xf>
    <xf numFmtId="0" fontId="28" fillId="0" borderId="0" xfId="0" applyFont="1" applyAlignment="1">
      <alignment vertical="top"/>
    </xf>
    <xf numFmtId="0" fontId="35" fillId="0" borderId="0" xfId="0" applyFont="1" applyAlignment="1">
      <alignment horizontal="center" vertical="top"/>
    </xf>
    <xf numFmtId="49" fontId="34" fillId="0" borderId="0" xfId="0" applyNumberFormat="1" applyFont="1" applyAlignment="1">
      <alignment vertical="top"/>
    </xf>
    <xf numFmtId="49" fontId="34" fillId="0" borderId="0" xfId="0" applyNumberFormat="1" applyFont="1" applyAlignment="1">
      <alignment vertical="center"/>
    </xf>
    <xf numFmtId="0" fontId="34" fillId="0" borderId="0" xfId="0" applyFont="1" applyAlignment="1">
      <alignment vertical="center"/>
    </xf>
    <xf numFmtId="0" fontId="40" fillId="0" borderId="0" xfId="0" applyFont="1" applyAlignment="1">
      <alignment horizontal="left" vertical="center"/>
    </xf>
    <xf numFmtId="0" fontId="41" fillId="0" borderId="0" xfId="0" applyFont="1" applyAlignment="1">
      <alignment vertical="center"/>
    </xf>
    <xf numFmtId="0" fontId="42" fillId="0" borderId="0" xfId="0" applyFont="1" applyAlignment="1">
      <alignment horizontal="left"/>
    </xf>
    <xf numFmtId="0" fontId="43" fillId="0" borderId="0" xfId="0" applyFont="1" applyAlignment="1">
      <alignment/>
    </xf>
    <xf numFmtId="0" fontId="42" fillId="0" borderId="13" xfId="0" applyFont="1" applyBorder="1" applyAlignment="1">
      <alignment horizontal="left"/>
    </xf>
    <xf numFmtId="0" fontId="48" fillId="0" borderId="0" xfId="0" applyFont="1" applyAlignment="1">
      <alignment vertical="center"/>
    </xf>
    <xf numFmtId="0" fontId="39"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xf>
    <xf numFmtId="0" fontId="42" fillId="0" borderId="0" xfId="0" applyFont="1" applyAlignment="1">
      <alignment vertical="center"/>
    </xf>
    <xf numFmtId="0" fontId="45" fillId="0" borderId="0" xfId="0" applyFont="1" applyAlignment="1">
      <alignment horizontal="left"/>
    </xf>
    <xf numFmtId="0" fontId="23" fillId="0" borderId="0" xfId="0" applyFont="1" applyAlignment="1">
      <alignment/>
    </xf>
    <xf numFmtId="0" fontId="34" fillId="0" borderId="0" xfId="0" applyFont="1" applyAlignment="1">
      <alignment horizontal="center"/>
    </xf>
    <xf numFmtId="0" fontId="23" fillId="0" borderId="0" xfId="0" applyFont="1" applyAlignment="1">
      <alignment vertical="center"/>
    </xf>
    <xf numFmtId="0" fontId="40" fillId="0" borderId="0" xfId="0" applyFont="1" applyAlignment="1">
      <alignment vertical="top"/>
    </xf>
    <xf numFmtId="0" fontId="54" fillId="0" borderId="0" xfId="0" applyFont="1" applyAlignment="1">
      <alignment horizontal="center" vertical="top"/>
    </xf>
    <xf numFmtId="0" fontId="55" fillId="0" borderId="0" xfId="0" applyFont="1" applyAlignment="1">
      <alignment horizontal="center" vertical="top"/>
    </xf>
    <xf numFmtId="0" fontId="56" fillId="0" borderId="0" xfId="0" applyFont="1" applyAlignment="1">
      <alignment vertical="top"/>
    </xf>
    <xf numFmtId="0" fontId="57" fillId="0" borderId="0" xfId="0" applyFont="1" applyAlignment="1">
      <alignment vertical="top"/>
    </xf>
    <xf numFmtId="0" fontId="52" fillId="0" borderId="0" xfId="0" applyFont="1" applyAlignment="1">
      <alignment horizontal="left"/>
    </xf>
    <xf numFmtId="0" fontId="28" fillId="0" borderId="0" xfId="0" applyFont="1" applyAlignment="1">
      <alignment horizontal="right" vertical="center"/>
    </xf>
    <xf numFmtId="0" fontId="35" fillId="0" borderId="0" xfId="0" applyFont="1" applyAlignment="1">
      <alignment horizontal="left" vertical="top"/>
    </xf>
    <xf numFmtId="0" fontId="54" fillId="0" borderId="0" xfId="0" applyFont="1" applyAlignment="1">
      <alignment horizontal="center"/>
    </xf>
    <xf numFmtId="0" fontId="57" fillId="0" borderId="0" xfId="0" applyFont="1" applyAlignment="1">
      <alignment vertical="center"/>
    </xf>
    <xf numFmtId="0" fontId="56" fillId="0" borderId="0" xfId="0" applyFont="1" applyAlignment="1">
      <alignment vertical="center"/>
    </xf>
    <xf numFmtId="0" fontId="28" fillId="0" borderId="0" xfId="0" applyFont="1" applyAlignment="1">
      <alignment/>
    </xf>
    <xf numFmtId="0" fontId="40" fillId="0" borderId="0" xfId="0" applyFont="1" applyAlignment="1">
      <alignment horizontal="left" vertical="top"/>
    </xf>
    <xf numFmtId="0" fontId="28" fillId="0" borderId="0" xfId="0" applyFont="1" applyAlignment="1">
      <alignment horizontal="right"/>
    </xf>
    <xf numFmtId="0" fontId="30" fillId="0" borderId="0" xfId="0" applyFont="1" applyAlignment="1">
      <alignment/>
    </xf>
    <xf numFmtId="0" fontId="30" fillId="0" borderId="0" xfId="0" applyFont="1" applyAlignment="1">
      <alignment horizontal="left"/>
    </xf>
    <xf numFmtId="0" fontId="35" fillId="0" borderId="0" xfId="0" applyFont="1" applyAlignment="1">
      <alignment vertical="top"/>
    </xf>
    <xf numFmtId="0" fontId="60" fillId="0" borderId="0" xfId="0" applyFont="1" applyAlignment="1">
      <alignment horizontal="left" vertical="center"/>
    </xf>
    <xf numFmtId="0" fontId="60" fillId="0" borderId="0" xfId="0" applyFont="1" applyAlignment="1">
      <alignment horizontal="center" vertical="center"/>
    </xf>
    <xf numFmtId="0" fontId="29" fillId="0" borderId="0" xfId="0" applyFont="1" applyAlignment="1">
      <alignment vertical="center"/>
    </xf>
    <xf numFmtId="0" fontId="34" fillId="0" borderId="0" xfId="0" applyFont="1" applyAlignment="1">
      <alignment vertical="top"/>
    </xf>
    <xf numFmtId="0" fontId="57" fillId="0" borderId="0" xfId="0" applyFont="1" applyAlignment="1">
      <alignment horizontal="center"/>
    </xf>
    <xf numFmtId="0" fontId="65" fillId="0" borderId="0" xfId="0" applyFont="1" applyAlignment="1">
      <alignment vertical="center"/>
    </xf>
    <xf numFmtId="0" fontId="57" fillId="0" borderId="0" xfId="0" applyFont="1" applyAlignment="1">
      <alignment horizontal="center" vertical="top"/>
    </xf>
    <xf numFmtId="0" fontId="44" fillId="0" borderId="0" xfId="0" applyFont="1" applyAlignment="1">
      <alignment horizontal="right" shrinkToFit="1"/>
    </xf>
    <xf numFmtId="0" fontId="44" fillId="0" borderId="0" xfId="0" applyFont="1" applyAlignment="1">
      <alignment horizontal="right" vertical="center" shrinkToFit="1"/>
    </xf>
    <xf numFmtId="0" fontId="34" fillId="0" borderId="0" xfId="0" applyFont="1" applyAlignment="1">
      <alignment horizontal="center" shrinkToFit="1"/>
    </xf>
    <xf numFmtId="0" fontId="54" fillId="0" borderId="0" xfId="0" applyFont="1" applyAlignment="1">
      <alignment horizontal="center" vertical="top" shrinkToFit="1"/>
    </xf>
    <xf numFmtId="0" fontId="40" fillId="0" borderId="0" xfId="0" applyFont="1" applyAlignment="1">
      <alignment vertical="top" shrinkToFit="1"/>
    </xf>
    <xf numFmtId="0" fontId="56" fillId="0" borderId="0" xfId="0" applyFont="1" applyAlignment="1">
      <alignment vertical="top" shrinkToFit="1"/>
    </xf>
    <xf numFmtId="0" fontId="57" fillId="0" borderId="0" xfId="0" applyFont="1" applyAlignment="1">
      <alignment vertical="top" shrinkToFit="1"/>
    </xf>
    <xf numFmtId="0" fontId="28" fillId="0" borderId="0" xfId="0" applyFont="1" applyAlignment="1">
      <alignment horizontal="left" vertical="center" shrinkToFit="1"/>
    </xf>
    <xf numFmtId="38" fontId="59" fillId="0" borderId="0" xfId="0" applyNumberFormat="1" applyFont="1" applyAlignment="1">
      <alignment horizontal="left" shrinkToFit="1"/>
    </xf>
    <xf numFmtId="0" fontId="0" fillId="0" borderId="0" xfId="0" applyAlignment="1">
      <alignment vertical="center"/>
    </xf>
    <xf numFmtId="0" fontId="45" fillId="0" borderId="0" xfId="0" applyFont="1" applyAlignment="1">
      <alignment horizontal="center"/>
    </xf>
    <xf numFmtId="0" fontId="17" fillId="0" borderId="0" xfId="0" applyFont="1" applyAlignment="1">
      <alignment horizontal="center"/>
    </xf>
    <xf numFmtId="0" fontId="45" fillId="0" borderId="14" xfId="0" applyFont="1" applyBorder="1" applyAlignment="1">
      <alignment horizontal="center"/>
    </xf>
    <xf numFmtId="0" fontId="45" fillId="0" borderId="14" xfId="0" applyFont="1" applyBorder="1" applyAlignment="1">
      <alignment/>
    </xf>
    <xf numFmtId="0" fontId="20" fillId="0" borderId="0" xfId="0" applyFont="1" applyAlignment="1">
      <alignment vertical="center"/>
    </xf>
    <xf numFmtId="0" fontId="70" fillId="0" borderId="0" xfId="0" applyFont="1" applyAlignment="1">
      <alignment horizontal="left" vertical="top"/>
    </xf>
    <xf numFmtId="0" fontId="71" fillId="0" borderId="0" xfId="0" applyFont="1" applyAlignment="1">
      <alignment vertical="center"/>
    </xf>
    <xf numFmtId="0" fontId="40" fillId="0" borderId="0" xfId="0" applyFont="1" applyAlignment="1">
      <alignment horizontal="right"/>
    </xf>
    <xf numFmtId="0" fontId="72" fillId="0" borderId="0" xfId="0" applyFont="1" applyAlignment="1">
      <alignment horizontal="right"/>
    </xf>
    <xf numFmtId="0" fontId="0" fillId="33" borderId="0" xfId="0" applyFill="1" applyAlignment="1">
      <alignment horizontal="center" vertical="center" shrinkToFit="1"/>
    </xf>
    <xf numFmtId="0" fontId="0" fillId="0" borderId="0" xfId="0" applyAlignment="1">
      <alignment horizontal="center" vertical="center" shrinkToFit="1"/>
    </xf>
    <xf numFmtId="0" fontId="137" fillId="33" borderId="12" xfId="0" applyFont="1" applyFill="1" applyBorder="1" applyAlignment="1">
      <alignment vertical="center"/>
    </xf>
    <xf numFmtId="0" fontId="15" fillId="33" borderId="12" xfId="0" applyFont="1" applyFill="1" applyBorder="1" applyAlignment="1">
      <alignment vertical="center"/>
    </xf>
    <xf numFmtId="200" fontId="19" fillId="33" borderId="15" xfId="0" applyNumberFormat="1" applyFont="1" applyFill="1" applyBorder="1" applyAlignment="1" applyProtection="1">
      <alignment horizontal="center" vertical="center" wrapText="1"/>
      <protection locked="0"/>
    </xf>
    <xf numFmtId="200" fontId="19" fillId="33" borderId="10" xfId="0" applyNumberFormat="1" applyFont="1" applyFill="1" applyBorder="1" applyAlignment="1" applyProtection="1">
      <alignment horizontal="center" vertical="center" wrapText="1"/>
      <protection locked="0"/>
    </xf>
    <xf numFmtId="200" fontId="19" fillId="33" borderId="16" xfId="0" applyNumberFormat="1" applyFont="1" applyFill="1" applyBorder="1" applyAlignment="1" applyProtection="1">
      <alignment horizontal="center" vertical="center" wrapText="1"/>
      <protection locked="0"/>
    </xf>
    <xf numFmtId="200" fontId="19" fillId="33" borderId="17" xfId="0" applyNumberFormat="1" applyFont="1" applyFill="1" applyBorder="1" applyAlignment="1" applyProtection="1">
      <alignment horizontal="center" vertical="center" wrapText="1"/>
      <protection locked="0"/>
    </xf>
    <xf numFmtId="200" fontId="19" fillId="33" borderId="11" xfId="0" applyNumberFormat="1" applyFont="1" applyFill="1" applyBorder="1" applyAlignment="1" applyProtection="1">
      <alignment horizontal="center" vertical="center" wrapText="1"/>
      <protection locked="0"/>
    </xf>
    <xf numFmtId="200" fontId="19" fillId="33" borderId="18" xfId="0" applyNumberFormat="1" applyFont="1" applyFill="1" applyBorder="1" applyAlignment="1" applyProtection="1">
      <alignment horizontal="center" vertical="center" wrapText="1"/>
      <protection locked="0"/>
    </xf>
    <xf numFmtId="0" fontId="5" fillId="34" borderId="15"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locked="0"/>
    </xf>
    <xf numFmtId="0" fontId="5" fillId="33" borderId="0" xfId="0" applyFont="1" applyFill="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11" xfId="0" applyFont="1" applyFill="1" applyBorder="1" applyAlignment="1">
      <alignment horizontal="center" vertical="center" wrapText="1"/>
    </xf>
    <xf numFmtId="0" fontId="22" fillId="33" borderId="20" xfId="0" applyFont="1" applyFill="1" applyBorder="1" applyAlignment="1" applyProtection="1">
      <alignment horizontal="left" vertical="center" wrapText="1" indent="1"/>
      <protection locked="0"/>
    </xf>
    <xf numFmtId="0" fontId="22" fillId="33" borderId="12" xfId="0" applyFont="1" applyFill="1" applyBorder="1" applyAlignment="1" applyProtection="1">
      <alignment horizontal="left" vertical="center" wrapText="1" indent="1"/>
      <protection locked="0"/>
    </xf>
    <xf numFmtId="0" fontId="22" fillId="33" borderId="19" xfId="0" applyFont="1" applyFill="1" applyBorder="1" applyAlignment="1" applyProtection="1">
      <alignment horizontal="left" vertical="center" wrapText="1" indent="1"/>
      <protection locked="0"/>
    </xf>
    <xf numFmtId="198" fontId="134" fillId="33" borderId="10" xfId="0" applyNumberFormat="1" applyFont="1" applyFill="1" applyBorder="1" applyAlignment="1" applyProtection="1">
      <alignment horizontal="right" vertical="center" wrapText="1"/>
      <protection locked="0"/>
    </xf>
    <xf numFmtId="198" fontId="134" fillId="33" borderId="0" xfId="0" applyNumberFormat="1" applyFont="1" applyFill="1" applyBorder="1" applyAlignment="1" applyProtection="1">
      <alignment horizontal="right" vertical="center" wrapText="1"/>
      <protection locked="0"/>
    </xf>
    <xf numFmtId="0" fontId="5" fillId="34" borderId="15" xfId="0" applyFont="1" applyFill="1" applyBorder="1" applyAlignment="1" applyProtection="1">
      <alignment horizontal="center" vertical="center" shrinkToFit="1"/>
      <protection/>
    </xf>
    <xf numFmtId="0" fontId="0" fillId="0" borderId="10" xfId="0" applyBorder="1" applyAlignment="1">
      <alignment horizontal="center" vertical="center" shrinkToFit="1"/>
    </xf>
    <xf numFmtId="0" fontId="0" fillId="0" borderId="16" xfId="0" applyBorder="1" applyAlignment="1">
      <alignment horizontal="center" vertical="center" shrinkToFit="1"/>
    </xf>
    <xf numFmtId="0" fontId="132" fillId="33" borderId="10" xfId="0" applyFont="1" applyFill="1" applyBorder="1" applyAlignment="1" applyProtection="1">
      <alignment horizontal="center" vertical="center" wrapText="1"/>
      <protection locked="0"/>
    </xf>
    <xf numFmtId="0" fontId="132" fillId="33" borderId="16" xfId="0" applyFont="1" applyFill="1" applyBorder="1" applyAlignment="1" applyProtection="1">
      <alignment horizontal="center" vertical="center" wrapText="1"/>
      <protection locked="0"/>
    </xf>
    <xf numFmtId="0" fontId="132" fillId="33" borderId="11" xfId="0" applyFont="1" applyFill="1" applyBorder="1" applyAlignment="1" applyProtection="1">
      <alignment horizontal="center" vertical="center" wrapText="1"/>
      <protection locked="0"/>
    </xf>
    <xf numFmtId="0" fontId="132" fillId="33" borderId="18"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19" fillId="33" borderId="15" xfId="0" applyFont="1" applyFill="1" applyBorder="1" applyAlignment="1" applyProtection="1">
      <alignment horizontal="right" vertical="center" wrapText="1"/>
      <protection locked="0"/>
    </xf>
    <xf numFmtId="0" fontId="19" fillId="33" borderId="10" xfId="0" applyFont="1" applyFill="1" applyBorder="1" applyAlignment="1" applyProtection="1">
      <alignment horizontal="right" vertical="center" wrapText="1"/>
      <protection locked="0"/>
    </xf>
    <xf numFmtId="0" fontId="19" fillId="33" borderId="17" xfId="0" applyFont="1" applyFill="1" applyBorder="1" applyAlignment="1" applyProtection="1">
      <alignment horizontal="right" vertical="center" wrapText="1"/>
      <protection locked="0"/>
    </xf>
    <xf numFmtId="0" fontId="19" fillId="33" borderId="11" xfId="0" applyFont="1" applyFill="1" applyBorder="1" applyAlignment="1" applyProtection="1">
      <alignment horizontal="right" vertical="center" wrapText="1"/>
      <protection locked="0"/>
    </xf>
    <xf numFmtId="198" fontId="129" fillId="33" borderId="15" xfId="0" applyNumberFormat="1" applyFont="1" applyFill="1" applyBorder="1" applyAlignment="1" applyProtection="1">
      <alignment horizontal="left" vertical="center" wrapText="1" indent="1"/>
      <protection locked="0"/>
    </xf>
    <xf numFmtId="198" fontId="129" fillId="33" borderId="10" xfId="0" applyNumberFormat="1" applyFont="1" applyFill="1" applyBorder="1" applyAlignment="1" applyProtection="1">
      <alignment horizontal="left" vertical="center" wrapText="1" indent="1"/>
      <protection locked="0"/>
    </xf>
    <xf numFmtId="198" fontId="129" fillId="33" borderId="16" xfId="0" applyNumberFormat="1" applyFont="1" applyFill="1" applyBorder="1" applyAlignment="1" applyProtection="1">
      <alignment horizontal="left" vertical="center" wrapText="1" indent="1"/>
      <protection locked="0"/>
    </xf>
    <xf numFmtId="198" fontId="129" fillId="33" borderId="22" xfId="0" applyNumberFormat="1" applyFont="1" applyFill="1" applyBorder="1" applyAlignment="1" applyProtection="1">
      <alignment horizontal="left" vertical="center" wrapText="1" indent="1"/>
      <protection locked="0"/>
    </xf>
    <xf numFmtId="198" fontId="129" fillId="33" borderId="0" xfId="0" applyNumberFormat="1" applyFont="1" applyFill="1" applyBorder="1" applyAlignment="1" applyProtection="1">
      <alignment horizontal="left" vertical="center" wrapText="1" indent="1"/>
      <protection locked="0"/>
    </xf>
    <xf numFmtId="198" fontId="129" fillId="33" borderId="23" xfId="0" applyNumberFormat="1" applyFont="1" applyFill="1" applyBorder="1" applyAlignment="1" applyProtection="1">
      <alignment horizontal="left" vertical="center" wrapText="1" indent="1"/>
      <protection locked="0"/>
    </xf>
    <xf numFmtId="0" fontId="131" fillId="33" borderId="15" xfId="0" applyFont="1" applyFill="1" applyBorder="1" applyAlignment="1" applyProtection="1">
      <alignment horizontal="left" vertical="center" wrapText="1" indent="1"/>
      <protection locked="0"/>
    </xf>
    <xf numFmtId="0" fontId="131" fillId="33" borderId="10" xfId="0" applyFont="1" applyFill="1" applyBorder="1" applyAlignment="1" applyProtection="1">
      <alignment horizontal="left" vertical="center" wrapText="1" indent="1"/>
      <protection locked="0"/>
    </xf>
    <xf numFmtId="0" fontId="131" fillId="33" borderId="16" xfId="0" applyFont="1" applyFill="1" applyBorder="1" applyAlignment="1" applyProtection="1">
      <alignment horizontal="left" vertical="center" wrapText="1" indent="1"/>
      <protection locked="0"/>
    </xf>
    <xf numFmtId="0" fontId="131" fillId="33" borderId="22" xfId="0" applyFont="1" applyFill="1" applyBorder="1" applyAlignment="1" applyProtection="1">
      <alignment horizontal="left" vertical="center" wrapText="1" indent="1"/>
      <protection locked="0"/>
    </xf>
    <xf numFmtId="0" fontId="131" fillId="33" borderId="0" xfId="0" applyFont="1" applyFill="1" applyBorder="1" applyAlignment="1" applyProtection="1">
      <alignment horizontal="left" vertical="center" wrapText="1" indent="1"/>
      <protection locked="0"/>
    </xf>
    <xf numFmtId="0" fontId="131" fillId="33" borderId="23" xfId="0" applyFont="1" applyFill="1" applyBorder="1" applyAlignment="1" applyProtection="1">
      <alignment horizontal="left" vertical="center" wrapText="1" indent="1"/>
      <protection locked="0"/>
    </xf>
    <xf numFmtId="199" fontId="19" fillId="33" borderId="15" xfId="0" applyNumberFormat="1" applyFont="1" applyFill="1" applyBorder="1" applyAlignment="1" applyProtection="1">
      <alignment horizontal="left" vertical="center" wrapText="1" indent="1"/>
      <protection locked="0"/>
    </xf>
    <xf numFmtId="199" fontId="19" fillId="33" borderId="10" xfId="0" applyNumberFormat="1" applyFont="1" applyFill="1" applyBorder="1" applyAlignment="1" applyProtection="1">
      <alignment horizontal="left" vertical="center" wrapText="1" indent="1"/>
      <protection locked="0"/>
    </xf>
    <xf numFmtId="199" fontId="19" fillId="33" borderId="16" xfId="0" applyNumberFormat="1" applyFont="1" applyFill="1" applyBorder="1" applyAlignment="1" applyProtection="1">
      <alignment horizontal="left" vertical="center" wrapText="1" indent="1"/>
      <protection locked="0"/>
    </xf>
    <xf numFmtId="199" fontId="19" fillId="33" borderId="17" xfId="0" applyNumberFormat="1" applyFont="1" applyFill="1" applyBorder="1" applyAlignment="1" applyProtection="1">
      <alignment horizontal="left" vertical="center" wrapText="1" indent="1"/>
      <protection locked="0"/>
    </xf>
    <xf numFmtId="199" fontId="19" fillId="33" borderId="11" xfId="0" applyNumberFormat="1" applyFont="1" applyFill="1" applyBorder="1" applyAlignment="1" applyProtection="1">
      <alignment horizontal="left" vertical="center" wrapText="1" indent="1"/>
      <protection locked="0"/>
    </xf>
    <xf numFmtId="199" fontId="19" fillId="33" borderId="18" xfId="0" applyNumberFormat="1" applyFont="1" applyFill="1" applyBorder="1" applyAlignment="1" applyProtection="1">
      <alignment horizontal="left" vertical="center" wrapText="1" indent="1"/>
      <protection locked="0"/>
    </xf>
    <xf numFmtId="0" fontId="131" fillId="33" borderId="21" xfId="0" applyFont="1" applyFill="1" applyBorder="1" applyAlignment="1" applyProtection="1">
      <alignment horizontal="left" vertical="center" wrapText="1" indent="1"/>
      <protection locked="0"/>
    </xf>
    <xf numFmtId="0" fontId="131" fillId="33" borderId="17" xfId="0" applyFont="1" applyFill="1" applyBorder="1" applyAlignment="1" applyProtection="1">
      <alignment horizontal="left" vertical="center" wrapText="1" indent="1"/>
      <protection locked="0"/>
    </xf>
    <xf numFmtId="0" fontId="131" fillId="33" borderId="11" xfId="0" applyFont="1" applyFill="1" applyBorder="1" applyAlignment="1" applyProtection="1">
      <alignment horizontal="left" vertical="center" wrapText="1" indent="1"/>
      <protection locked="0"/>
    </xf>
    <xf numFmtId="0" fontId="131" fillId="33" borderId="18" xfId="0" applyFont="1" applyFill="1" applyBorder="1" applyAlignment="1" applyProtection="1">
      <alignment horizontal="left" vertical="center" wrapText="1" indent="1"/>
      <protection locked="0"/>
    </xf>
    <xf numFmtId="49" fontId="5" fillId="33" borderId="0" xfId="0" applyNumberFormat="1" applyFont="1" applyFill="1" applyBorder="1" applyAlignment="1" applyProtection="1" quotePrefix="1">
      <alignment horizontal="center" vertical="center" wrapText="1"/>
      <protection/>
    </xf>
    <xf numFmtId="0" fontId="15" fillId="33" borderId="21" xfId="0" applyFont="1" applyFill="1" applyBorder="1" applyAlignment="1" applyProtection="1">
      <alignment horizontal="center" vertical="center" wrapText="1"/>
      <protection locked="0"/>
    </xf>
    <xf numFmtId="0" fontId="15" fillId="33" borderId="15"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6" xfId="0" applyFont="1" applyFill="1" applyBorder="1" applyAlignment="1" applyProtection="1">
      <alignment horizontal="center" vertical="center" wrapText="1"/>
      <protection locked="0"/>
    </xf>
    <xf numFmtId="0" fontId="15" fillId="33" borderId="22" xfId="0" applyFont="1" applyFill="1" applyBorder="1" applyAlignment="1" applyProtection="1">
      <alignment horizontal="center" vertical="center" wrapText="1"/>
      <protection locked="0"/>
    </xf>
    <xf numFmtId="0" fontId="15" fillId="33" borderId="0" xfId="0" applyFont="1" applyFill="1" applyBorder="1" applyAlignment="1" applyProtection="1">
      <alignment horizontal="center" vertical="center" wrapText="1"/>
      <protection locked="0"/>
    </xf>
    <xf numFmtId="0" fontId="15" fillId="33" borderId="23" xfId="0" applyFont="1" applyFill="1" applyBorder="1" applyAlignment="1" applyProtection="1">
      <alignment horizontal="center" vertical="center" wrapText="1"/>
      <protection locked="0"/>
    </xf>
    <xf numFmtId="0" fontId="15" fillId="33" borderId="17" xfId="0" applyFont="1" applyFill="1" applyBorder="1" applyAlignment="1" applyProtection="1">
      <alignment horizontal="center" vertical="center" wrapText="1"/>
      <protection locked="0"/>
    </xf>
    <xf numFmtId="0" fontId="15" fillId="33" borderId="11" xfId="0" applyFont="1" applyFill="1" applyBorder="1" applyAlignment="1" applyProtection="1">
      <alignment horizontal="center" vertical="center" wrapText="1"/>
      <protection locked="0"/>
    </xf>
    <xf numFmtId="0" fontId="15" fillId="33" borderId="18" xfId="0" applyFont="1" applyFill="1" applyBorder="1" applyAlignment="1" applyProtection="1">
      <alignment horizontal="center" vertical="center" wrapText="1"/>
      <protection locked="0"/>
    </xf>
    <xf numFmtId="198" fontId="134" fillId="33" borderId="10" xfId="0" applyNumberFormat="1" applyFont="1" applyFill="1" applyBorder="1" applyAlignment="1" applyProtection="1">
      <alignment horizontal="left" vertical="center" wrapText="1"/>
      <protection locked="0"/>
    </xf>
    <xf numFmtId="198" fontId="134" fillId="33" borderId="16" xfId="0" applyNumberFormat="1" applyFont="1" applyFill="1" applyBorder="1" applyAlignment="1" applyProtection="1">
      <alignment horizontal="left" vertical="center" wrapText="1"/>
      <protection locked="0"/>
    </xf>
    <xf numFmtId="198" fontId="134" fillId="33" borderId="11" xfId="0" applyNumberFormat="1" applyFont="1" applyFill="1" applyBorder="1" applyAlignment="1" applyProtection="1">
      <alignment horizontal="left" vertical="center" wrapText="1"/>
      <protection locked="0"/>
    </xf>
    <xf numFmtId="198" fontId="134" fillId="33" borderId="18" xfId="0" applyNumberFormat="1" applyFont="1" applyFill="1" applyBorder="1" applyAlignment="1" applyProtection="1">
      <alignment horizontal="left" vertical="center" wrapText="1"/>
      <protection locked="0"/>
    </xf>
    <xf numFmtId="198" fontId="129" fillId="33" borderId="17" xfId="0" applyNumberFormat="1" applyFont="1" applyFill="1" applyBorder="1" applyAlignment="1" applyProtection="1">
      <alignment horizontal="left" vertical="center" wrapText="1" indent="1"/>
      <protection locked="0"/>
    </xf>
    <xf numFmtId="198" fontId="129" fillId="33" borderId="11" xfId="0" applyNumberFormat="1" applyFont="1" applyFill="1" applyBorder="1" applyAlignment="1" applyProtection="1">
      <alignment horizontal="left" vertical="center" wrapText="1" indent="1"/>
      <protection locked="0"/>
    </xf>
    <xf numFmtId="198" fontId="129" fillId="33" borderId="18" xfId="0" applyNumberFormat="1" applyFont="1" applyFill="1" applyBorder="1" applyAlignment="1" applyProtection="1">
      <alignment horizontal="left" vertical="center" wrapText="1" indent="1"/>
      <protection locked="0"/>
    </xf>
    <xf numFmtId="200" fontId="0" fillId="33" borderId="12" xfId="0" applyNumberFormat="1" applyFont="1" applyFill="1" applyBorder="1" applyAlignment="1" applyProtection="1">
      <alignment horizontal="left" vertical="center" wrapText="1"/>
      <protection locked="0"/>
    </xf>
    <xf numFmtId="200" fontId="0" fillId="33" borderId="19" xfId="0" applyNumberFormat="1" applyFont="1" applyFill="1" applyBorder="1" applyAlignment="1" applyProtection="1">
      <alignment horizontal="left" vertical="center" wrapText="1"/>
      <protection locked="0"/>
    </xf>
    <xf numFmtId="200" fontId="132" fillId="33" borderId="10" xfId="0" applyNumberFormat="1" applyFont="1" applyFill="1" applyBorder="1" applyAlignment="1" applyProtection="1">
      <alignment horizontal="center" vertical="center" wrapText="1"/>
      <protection locked="0"/>
    </xf>
    <xf numFmtId="200" fontId="132" fillId="33" borderId="11" xfId="0" applyNumberFormat="1" applyFont="1" applyFill="1" applyBorder="1" applyAlignment="1" applyProtection="1">
      <alignment horizontal="center" vertical="center" wrapText="1"/>
      <protection locked="0"/>
    </xf>
    <xf numFmtId="0" fontId="7" fillId="34" borderId="22"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17" xfId="0" applyFont="1" applyFill="1" applyBorder="1" applyAlignment="1" applyProtection="1">
      <alignment horizontal="center" vertical="center" wrapText="1"/>
      <protection/>
    </xf>
    <xf numFmtId="0" fontId="7" fillId="34" borderId="11" xfId="0" applyFont="1" applyFill="1" applyBorder="1" applyAlignment="1" applyProtection="1">
      <alignment horizontal="center" vertical="center" wrapText="1"/>
      <protection/>
    </xf>
    <xf numFmtId="200" fontId="134" fillId="33" borderId="15" xfId="0" applyNumberFormat="1" applyFont="1" applyFill="1" applyBorder="1" applyAlignment="1" applyProtection="1">
      <alignment horizontal="left" vertical="center" indent="1" shrinkToFit="1"/>
      <protection locked="0"/>
    </xf>
    <xf numFmtId="200" fontId="134" fillId="33" borderId="10" xfId="0" applyNumberFormat="1" applyFont="1" applyFill="1" applyBorder="1" applyAlignment="1" applyProtection="1">
      <alignment horizontal="left" vertical="center" indent="1" shrinkToFit="1"/>
      <protection locked="0"/>
    </xf>
    <xf numFmtId="200" fontId="134" fillId="33" borderId="16" xfId="0" applyNumberFormat="1" applyFont="1" applyFill="1" applyBorder="1" applyAlignment="1" applyProtection="1">
      <alignment horizontal="left" vertical="center" indent="1" shrinkToFit="1"/>
      <protection locked="0"/>
    </xf>
    <xf numFmtId="200" fontId="134" fillId="33" borderId="22" xfId="0" applyNumberFormat="1" applyFont="1" applyFill="1" applyBorder="1" applyAlignment="1" applyProtection="1">
      <alignment horizontal="left" vertical="center" indent="1" shrinkToFit="1"/>
      <protection locked="0"/>
    </xf>
    <xf numFmtId="200" fontId="134" fillId="33" borderId="0" xfId="0" applyNumberFormat="1" applyFont="1" applyFill="1" applyBorder="1" applyAlignment="1" applyProtection="1">
      <alignment horizontal="left" vertical="center" indent="1" shrinkToFit="1"/>
      <protection locked="0"/>
    </xf>
    <xf numFmtId="200" fontId="134" fillId="33" borderId="23" xfId="0" applyNumberFormat="1" applyFont="1" applyFill="1" applyBorder="1" applyAlignment="1" applyProtection="1">
      <alignment horizontal="left" vertical="center" indent="1" shrinkToFit="1"/>
      <protection locked="0"/>
    </xf>
    <xf numFmtId="200" fontId="134" fillId="33" borderId="17" xfId="0" applyNumberFormat="1" applyFont="1" applyFill="1" applyBorder="1" applyAlignment="1" applyProtection="1">
      <alignment horizontal="left" vertical="center" indent="1" shrinkToFit="1"/>
      <protection locked="0"/>
    </xf>
    <xf numFmtId="200" fontId="134" fillId="33" borderId="11" xfId="0" applyNumberFormat="1" applyFont="1" applyFill="1" applyBorder="1" applyAlignment="1" applyProtection="1">
      <alignment horizontal="left" vertical="center" indent="1" shrinkToFit="1"/>
      <protection locked="0"/>
    </xf>
    <xf numFmtId="200" fontId="134" fillId="33" borderId="18" xfId="0" applyNumberFormat="1" applyFont="1" applyFill="1" applyBorder="1" applyAlignment="1" applyProtection="1">
      <alignment horizontal="left" vertical="center" indent="1" shrinkToFit="1"/>
      <protection locked="0"/>
    </xf>
    <xf numFmtId="200" fontId="139" fillId="33" borderId="15" xfId="0" applyNumberFormat="1" applyFont="1" applyFill="1" applyBorder="1" applyAlignment="1" applyProtection="1">
      <alignment horizontal="left" vertical="center" indent="1" shrinkToFit="1"/>
      <protection locked="0"/>
    </xf>
    <xf numFmtId="200" fontId="139" fillId="33" borderId="10" xfId="0" applyNumberFormat="1" applyFont="1" applyFill="1" applyBorder="1" applyAlignment="1" applyProtection="1">
      <alignment horizontal="left" vertical="center" indent="1" shrinkToFit="1"/>
      <protection locked="0"/>
    </xf>
    <xf numFmtId="200" fontId="139" fillId="33" borderId="16" xfId="0" applyNumberFormat="1" applyFont="1" applyFill="1" applyBorder="1" applyAlignment="1" applyProtection="1">
      <alignment horizontal="left" vertical="center" indent="1" shrinkToFit="1"/>
      <protection locked="0"/>
    </xf>
    <xf numFmtId="200" fontId="139" fillId="33" borderId="22" xfId="0" applyNumberFormat="1" applyFont="1" applyFill="1" applyBorder="1" applyAlignment="1" applyProtection="1">
      <alignment horizontal="left" vertical="center" indent="1" shrinkToFit="1"/>
      <protection locked="0"/>
    </xf>
    <xf numFmtId="200" fontId="139" fillId="33" borderId="0" xfId="0" applyNumberFormat="1" applyFont="1" applyFill="1" applyBorder="1" applyAlignment="1" applyProtection="1">
      <alignment horizontal="left" vertical="center" indent="1" shrinkToFit="1"/>
      <protection locked="0"/>
    </xf>
    <xf numFmtId="200" fontId="139" fillId="33" borderId="23" xfId="0" applyNumberFormat="1" applyFont="1" applyFill="1" applyBorder="1" applyAlignment="1" applyProtection="1">
      <alignment horizontal="left" vertical="center" indent="1" shrinkToFit="1"/>
      <protection locked="0"/>
    </xf>
    <xf numFmtId="200" fontId="139" fillId="33" borderId="17" xfId="0" applyNumberFormat="1" applyFont="1" applyFill="1" applyBorder="1" applyAlignment="1" applyProtection="1">
      <alignment horizontal="left" vertical="center" indent="1" shrinkToFit="1"/>
      <protection locked="0"/>
    </xf>
    <xf numFmtId="200" fontId="139" fillId="33" borderId="11" xfId="0" applyNumberFormat="1" applyFont="1" applyFill="1" applyBorder="1" applyAlignment="1" applyProtection="1">
      <alignment horizontal="left" vertical="center" indent="1" shrinkToFit="1"/>
      <protection locked="0"/>
    </xf>
    <xf numFmtId="200" fontId="139" fillId="33" borderId="18" xfId="0" applyNumberFormat="1" applyFont="1" applyFill="1" applyBorder="1" applyAlignment="1" applyProtection="1">
      <alignment horizontal="left" vertical="center" indent="1" shrinkToFit="1"/>
      <protection locked="0"/>
    </xf>
    <xf numFmtId="0" fontId="0" fillId="33" borderId="15"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22" xfId="0" applyFont="1" applyFill="1" applyBorder="1" applyAlignment="1" applyProtection="1">
      <alignment horizontal="center" vertical="center" wrapText="1"/>
      <protection locked="0"/>
    </xf>
    <xf numFmtId="0" fontId="0" fillId="33" borderId="0"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200" fontId="4" fillId="33" borderId="15" xfId="0" applyNumberFormat="1" applyFont="1" applyFill="1" applyBorder="1" applyAlignment="1" applyProtection="1">
      <alignment vertical="center" shrinkToFit="1"/>
      <protection locked="0"/>
    </xf>
    <xf numFmtId="200" fontId="4" fillId="33" borderId="10" xfId="0" applyNumberFormat="1" applyFont="1" applyFill="1" applyBorder="1" applyAlignment="1" applyProtection="1">
      <alignment vertical="center" shrinkToFit="1"/>
      <protection locked="0"/>
    </xf>
    <xf numFmtId="200" fontId="4" fillId="33" borderId="22" xfId="0" applyNumberFormat="1" applyFont="1" applyFill="1" applyBorder="1" applyAlignment="1" applyProtection="1">
      <alignment vertical="center" shrinkToFit="1"/>
      <protection locked="0"/>
    </xf>
    <xf numFmtId="200" fontId="4" fillId="33" borderId="0" xfId="0" applyNumberFormat="1" applyFont="1" applyFill="1" applyBorder="1" applyAlignment="1" applyProtection="1">
      <alignment vertical="center" shrinkToFit="1"/>
      <protection locked="0"/>
    </xf>
    <xf numFmtId="200" fontId="4" fillId="33" borderId="17" xfId="0" applyNumberFormat="1" applyFont="1" applyFill="1" applyBorder="1" applyAlignment="1" applyProtection="1">
      <alignment vertical="center" shrinkToFit="1"/>
      <protection locked="0"/>
    </xf>
    <xf numFmtId="200" fontId="4" fillId="33" borderId="11" xfId="0" applyNumberFormat="1" applyFont="1" applyFill="1" applyBorder="1" applyAlignment="1" applyProtection="1">
      <alignment vertical="center" shrinkToFit="1"/>
      <protection locked="0"/>
    </xf>
    <xf numFmtId="0" fontId="7" fillId="34" borderId="23" xfId="0" applyFont="1" applyFill="1" applyBorder="1" applyAlignment="1" applyProtection="1">
      <alignment horizontal="center" vertical="center" wrapText="1"/>
      <protection/>
    </xf>
    <xf numFmtId="0" fontId="7" fillId="34" borderId="18" xfId="0" applyFont="1" applyFill="1" applyBorder="1" applyAlignment="1" applyProtection="1">
      <alignment horizontal="center" vertical="center" wrapText="1"/>
      <protection/>
    </xf>
    <xf numFmtId="198" fontId="134" fillId="33" borderId="15" xfId="0" applyNumberFormat="1" applyFont="1" applyFill="1" applyBorder="1" applyAlignment="1" applyProtection="1">
      <alignment horizontal="right" vertical="center" wrapText="1"/>
      <protection locked="0"/>
    </xf>
    <xf numFmtId="198" fontId="134" fillId="33" borderId="17" xfId="0" applyNumberFormat="1" applyFont="1" applyFill="1" applyBorder="1" applyAlignment="1" applyProtection="1">
      <alignment horizontal="right" vertical="center" wrapText="1"/>
      <protection locked="0"/>
    </xf>
    <xf numFmtId="198" fontId="134" fillId="33" borderId="11" xfId="0" applyNumberFormat="1" applyFont="1" applyFill="1" applyBorder="1" applyAlignment="1" applyProtection="1">
      <alignment horizontal="right" vertical="center" wrapText="1"/>
      <protection locked="0"/>
    </xf>
    <xf numFmtId="0" fontId="131" fillId="33" borderId="21" xfId="0" applyFont="1" applyFill="1" applyBorder="1" applyAlignment="1" applyProtection="1">
      <alignment horizontal="center" vertical="center" wrapText="1" shrinkToFit="1"/>
      <protection locked="0"/>
    </xf>
    <xf numFmtId="0" fontId="129" fillId="33" borderId="21" xfId="0" applyFont="1" applyFill="1" applyBorder="1" applyAlignment="1" applyProtection="1">
      <alignment horizontal="left" vertical="center" wrapText="1" indent="1"/>
      <protection locked="0"/>
    </xf>
    <xf numFmtId="198" fontId="129" fillId="33" borderId="21" xfId="0" applyNumberFormat="1" applyFont="1" applyFill="1" applyBorder="1" applyAlignment="1" applyProtection="1">
      <alignment horizontal="left" vertical="center" wrapText="1" indent="1"/>
      <protection locked="0"/>
    </xf>
    <xf numFmtId="0" fontId="5" fillId="34" borderId="20" xfId="0" applyFont="1" applyFill="1" applyBorder="1" applyAlignment="1" applyProtection="1">
      <alignment horizontal="center" vertical="center" wrapText="1"/>
      <protection/>
    </xf>
    <xf numFmtId="0" fontId="137" fillId="33" borderId="10" xfId="0" applyFont="1" applyFill="1" applyBorder="1" applyAlignment="1">
      <alignment horizontal="left" vertical="center"/>
    </xf>
    <xf numFmtId="0" fontId="137" fillId="33" borderId="0" xfId="0" applyFont="1" applyFill="1" applyAlignment="1">
      <alignment horizontal="left" vertical="center"/>
    </xf>
    <xf numFmtId="0" fontId="137" fillId="33" borderId="11" xfId="0" applyFont="1" applyFill="1" applyBorder="1" applyAlignment="1">
      <alignment horizontal="left" vertical="center"/>
    </xf>
    <xf numFmtId="0" fontId="129" fillId="33" borderId="15" xfId="0" applyFont="1" applyFill="1" applyBorder="1" applyAlignment="1" applyProtection="1">
      <alignment horizontal="left" vertical="center" wrapText="1" indent="1"/>
      <protection locked="0"/>
    </xf>
    <xf numFmtId="0" fontId="129" fillId="33" borderId="10" xfId="0" applyFont="1" applyFill="1" applyBorder="1" applyAlignment="1" applyProtection="1">
      <alignment horizontal="left" vertical="center" wrapText="1" indent="1"/>
      <protection locked="0"/>
    </xf>
    <xf numFmtId="0" fontId="129" fillId="33" borderId="16" xfId="0" applyFont="1" applyFill="1" applyBorder="1" applyAlignment="1" applyProtection="1">
      <alignment horizontal="left" vertical="center" wrapText="1" indent="1"/>
      <protection locked="0"/>
    </xf>
    <xf numFmtId="0" fontId="129" fillId="33" borderId="22" xfId="0" applyFont="1" applyFill="1" applyBorder="1" applyAlignment="1" applyProtection="1">
      <alignment horizontal="left" vertical="center" wrapText="1" indent="1"/>
      <protection locked="0"/>
    </xf>
    <xf numFmtId="0" fontId="129" fillId="33" borderId="0" xfId="0" applyFont="1" applyFill="1" applyBorder="1" applyAlignment="1" applyProtection="1">
      <alignment horizontal="left" vertical="center" wrapText="1" indent="1"/>
      <protection locked="0"/>
    </xf>
    <xf numFmtId="0" fontId="129" fillId="33" borderId="23" xfId="0" applyFont="1" applyFill="1" applyBorder="1" applyAlignment="1" applyProtection="1">
      <alignment horizontal="left" vertical="center" wrapText="1" indent="1"/>
      <protection locked="0"/>
    </xf>
    <xf numFmtId="0" fontId="0" fillId="33" borderId="12" xfId="0" applyFont="1" applyFill="1" applyBorder="1" applyAlignment="1" applyProtection="1">
      <alignment horizontal="right" wrapText="1"/>
      <protection locked="0"/>
    </xf>
    <xf numFmtId="0" fontId="0" fillId="33" borderId="19" xfId="0" applyFont="1" applyFill="1" applyBorder="1" applyAlignment="1" applyProtection="1">
      <alignment horizontal="right" wrapText="1"/>
      <protection locked="0"/>
    </xf>
    <xf numFmtId="0" fontId="131" fillId="33" borderId="24" xfId="0" applyFont="1" applyFill="1" applyBorder="1" applyAlignment="1" applyProtection="1">
      <alignment horizontal="center" vertical="center" wrapText="1" shrinkToFit="1"/>
      <protection locked="0"/>
    </xf>
    <xf numFmtId="0" fontId="131" fillId="33" borderId="25" xfId="0" applyFont="1" applyFill="1" applyBorder="1" applyAlignment="1" applyProtection="1">
      <alignment horizontal="center" vertical="center" wrapText="1" shrinkToFit="1"/>
      <protection locked="0"/>
    </xf>
    <xf numFmtId="0" fontId="131" fillId="33" borderId="22" xfId="0" applyFont="1" applyFill="1" applyBorder="1" applyAlignment="1" applyProtection="1">
      <alignment horizontal="center" vertical="center" wrapText="1" shrinkToFit="1"/>
      <protection locked="0"/>
    </xf>
    <xf numFmtId="0" fontId="131" fillId="33" borderId="23" xfId="0" applyFont="1" applyFill="1" applyBorder="1" applyAlignment="1" applyProtection="1">
      <alignment horizontal="center" vertical="center" wrapText="1" shrinkToFit="1"/>
      <protection locked="0"/>
    </xf>
    <xf numFmtId="0" fontId="131" fillId="33" borderId="26" xfId="0" applyFont="1" applyFill="1" applyBorder="1" applyAlignment="1" applyProtection="1">
      <alignment horizontal="center" vertical="center" wrapText="1" shrinkToFit="1"/>
      <protection locked="0"/>
    </xf>
    <xf numFmtId="0" fontId="131" fillId="33" borderId="27" xfId="0" applyFont="1" applyFill="1" applyBorder="1" applyAlignment="1" applyProtection="1">
      <alignment horizontal="center" vertical="center" wrapText="1" shrinkToFit="1"/>
      <protection locked="0"/>
    </xf>
    <xf numFmtId="0" fontId="129" fillId="33" borderId="17" xfId="0" applyFont="1" applyFill="1" applyBorder="1" applyAlignment="1" applyProtection="1">
      <alignment horizontal="left" vertical="center" wrapText="1" indent="1"/>
      <protection locked="0"/>
    </xf>
    <xf numFmtId="0" fontId="129" fillId="33" borderId="11" xfId="0" applyFont="1" applyFill="1" applyBorder="1" applyAlignment="1" applyProtection="1">
      <alignment horizontal="left" vertical="center" wrapText="1" indent="1"/>
      <protection locked="0"/>
    </xf>
    <xf numFmtId="0" fontId="129" fillId="33" borderId="18" xfId="0" applyFont="1" applyFill="1" applyBorder="1" applyAlignment="1" applyProtection="1">
      <alignment horizontal="left" vertical="center" wrapText="1" indent="1"/>
      <protection locked="0"/>
    </xf>
    <xf numFmtId="0" fontId="132" fillId="34" borderId="15" xfId="0" applyFont="1" applyFill="1" applyBorder="1" applyAlignment="1" applyProtection="1">
      <alignment horizontal="center" vertical="center" wrapText="1"/>
      <protection/>
    </xf>
    <xf numFmtId="0" fontId="132" fillId="34" borderId="10" xfId="0" applyFont="1" applyFill="1" applyBorder="1" applyAlignment="1" applyProtection="1">
      <alignment horizontal="center" vertical="center" wrapText="1"/>
      <protection/>
    </xf>
    <xf numFmtId="0" fontId="132" fillId="34" borderId="16" xfId="0" applyFont="1" applyFill="1" applyBorder="1" applyAlignment="1" applyProtection="1">
      <alignment horizontal="center" vertical="center" wrapText="1"/>
      <protection/>
    </xf>
    <xf numFmtId="0" fontId="132" fillId="34" borderId="22" xfId="0" applyFont="1" applyFill="1" applyBorder="1" applyAlignment="1" applyProtection="1">
      <alignment horizontal="center" vertical="center" wrapText="1"/>
      <protection/>
    </xf>
    <xf numFmtId="0" fontId="132" fillId="34" borderId="0" xfId="0" applyFont="1" applyFill="1" applyBorder="1" applyAlignment="1" applyProtection="1">
      <alignment horizontal="center" vertical="center" wrapText="1"/>
      <protection/>
    </xf>
    <xf numFmtId="0" fontId="132" fillId="34" borderId="23" xfId="0" applyFont="1" applyFill="1" applyBorder="1" applyAlignment="1" applyProtection="1">
      <alignment horizontal="center" vertical="center" wrapText="1"/>
      <protection/>
    </xf>
    <xf numFmtId="0" fontId="132" fillId="33" borderId="0" xfId="0" applyFont="1" applyFill="1" applyAlignment="1">
      <alignment horizontal="center" vertical="center"/>
    </xf>
    <xf numFmtId="0" fontId="132" fillId="34" borderId="17" xfId="0" applyFont="1" applyFill="1" applyBorder="1" applyAlignment="1" applyProtection="1">
      <alignment horizontal="center" vertical="center" wrapText="1"/>
      <protection/>
    </xf>
    <xf numFmtId="0" fontId="132" fillId="34" borderId="11" xfId="0" applyFont="1" applyFill="1" applyBorder="1" applyAlignment="1" applyProtection="1">
      <alignment horizontal="center" vertical="center" wrapText="1"/>
      <protection/>
    </xf>
    <xf numFmtId="0" fontId="132" fillId="34" borderId="18" xfId="0" applyFont="1" applyFill="1" applyBorder="1" applyAlignment="1" applyProtection="1">
      <alignment horizontal="center" vertical="center" wrapText="1"/>
      <protection/>
    </xf>
    <xf numFmtId="0" fontId="132" fillId="33" borderId="0" xfId="0" applyFont="1" applyFill="1" applyAlignment="1" applyProtection="1">
      <alignment horizontal="center" vertical="center" wrapText="1"/>
      <protection locked="0"/>
    </xf>
    <xf numFmtId="0" fontId="5" fillId="33" borderId="12" xfId="0" applyFont="1" applyFill="1" applyBorder="1" applyAlignment="1">
      <alignment horizontal="left" vertical="center" shrinkToFit="1"/>
    </xf>
    <xf numFmtId="198" fontId="13" fillId="33" borderId="21" xfId="0" applyNumberFormat="1" applyFont="1" applyFill="1" applyBorder="1" applyAlignment="1" applyProtection="1">
      <alignment horizontal="center" vertical="center" shrinkToFit="1"/>
      <protection locked="0"/>
    </xf>
    <xf numFmtId="0" fontId="134" fillId="33" borderId="21" xfId="0" applyFont="1" applyFill="1" applyBorder="1" applyAlignment="1" applyProtection="1">
      <alignment horizontal="left" vertical="center" indent="1" shrinkToFit="1"/>
      <protection locked="0"/>
    </xf>
    <xf numFmtId="0" fontId="134" fillId="33" borderId="28" xfId="0" applyFont="1" applyFill="1" applyBorder="1" applyAlignment="1" applyProtection="1">
      <alignment horizontal="left" vertical="center" indent="1" shrinkToFit="1"/>
      <protection locked="0"/>
    </xf>
    <xf numFmtId="0" fontId="131" fillId="33" borderId="21" xfId="0" applyFont="1" applyFill="1" applyBorder="1" applyAlignment="1" applyProtection="1">
      <alignment horizontal="center" vertical="center" shrinkToFit="1"/>
      <protection locked="0"/>
    </xf>
    <xf numFmtId="0" fontId="131" fillId="33" borderId="28" xfId="0" applyFont="1" applyFill="1" applyBorder="1" applyAlignment="1" applyProtection="1">
      <alignment horizontal="center" vertical="center" shrinkToFit="1"/>
      <protection locked="0"/>
    </xf>
    <xf numFmtId="0" fontId="140" fillId="33" borderId="21" xfId="0" applyFont="1" applyFill="1" applyBorder="1" applyAlignment="1" applyProtection="1">
      <alignment horizontal="left" vertical="center" indent="1" shrinkToFit="1"/>
      <protection locked="0"/>
    </xf>
    <xf numFmtId="0" fontId="140" fillId="33" borderId="28" xfId="0" applyFont="1" applyFill="1" applyBorder="1" applyAlignment="1" applyProtection="1">
      <alignment horizontal="left" vertical="center" indent="1" shrinkToFit="1"/>
      <protection locked="0"/>
    </xf>
    <xf numFmtId="0" fontId="132" fillId="33" borderId="10" xfId="0" applyFont="1" applyFill="1" applyBorder="1" applyAlignment="1">
      <alignment horizontal="center" vertical="center"/>
    </xf>
    <xf numFmtId="0" fontId="132" fillId="33" borderId="11" xfId="0" applyFont="1" applyFill="1" applyBorder="1" applyAlignment="1">
      <alignment horizontal="center" vertical="center"/>
    </xf>
    <xf numFmtId="0" fontId="132" fillId="34" borderId="21"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wrapText="1"/>
      <protection/>
    </xf>
    <xf numFmtId="0" fontId="136" fillId="34" borderId="21" xfId="0" applyFont="1" applyFill="1" applyBorder="1" applyAlignment="1" applyProtection="1">
      <alignment horizontal="center" vertical="center" wrapText="1"/>
      <protection/>
    </xf>
    <xf numFmtId="198" fontId="131" fillId="33" borderId="21" xfId="0" applyNumberFormat="1" applyFont="1" applyFill="1" applyBorder="1" applyAlignment="1" applyProtection="1">
      <alignment horizontal="center" vertical="center" shrinkToFit="1"/>
      <protection locked="0"/>
    </xf>
    <xf numFmtId="0" fontId="132" fillId="34" borderId="21" xfId="0" applyFont="1" applyFill="1" applyBorder="1" applyAlignment="1" applyProtection="1">
      <alignment horizontal="center" vertical="center" wrapText="1" shrinkToFit="1"/>
      <protection/>
    </xf>
    <xf numFmtId="198" fontId="134" fillId="33" borderId="0" xfId="0" applyNumberFormat="1" applyFont="1" applyFill="1" applyBorder="1" applyAlignment="1" applyProtection="1">
      <alignment horizontal="left" vertical="center" wrapText="1"/>
      <protection locked="0"/>
    </xf>
    <xf numFmtId="198" fontId="134" fillId="33" borderId="23" xfId="0" applyNumberFormat="1" applyFont="1" applyFill="1" applyBorder="1" applyAlignment="1" applyProtection="1">
      <alignment horizontal="left" vertical="center" wrapText="1"/>
      <protection locked="0"/>
    </xf>
    <xf numFmtId="0" fontId="132" fillId="0" borderId="10" xfId="0" applyFont="1" applyFill="1" applyBorder="1" applyAlignment="1" applyProtection="1">
      <alignment horizontal="center" vertical="center" wrapText="1"/>
      <protection/>
    </xf>
    <xf numFmtId="0" fontId="132" fillId="0" borderId="0" xfId="0" applyFont="1" applyFill="1" applyBorder="1" applyAlignment="1" applyProtection="1">
      <alignment horizontal="center" vertical="center" wrapText="1"/>
      <protection/>
    </xf>
    <xf numFmtId="200" fontId="5" fillId="0" borderId="10" xfId="0" applyNumberFormat="1" applyFont="1" applyFill="1" applyBorder="1" applyAlignment="1" applyProtection="1">
      <alignment horizontal="center" vertical="center"/>
      <protection/>
    </xf>
    <xf numFmtId="200" fontId="5" fillId="0" borderId="0" xfId="0" applyNumberFormat="1" applyFont="1" applyFill="1" applyBorder="1" applyAlignment="1" applyProtection="1">
      <alignment horizontal="center" vertical="center"/>
      <protection/>
    </xf>
    <xf numFmtId="200" fontId="5" fillId="0" borderId="11" xfId="0" applyNumberFormat="1"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0" fontId="5" fillId="34" borderId="17" xfId="0" applyFont="1" applyFill="1" applyBorder="1" applyAlignment="1" applyProtection="1">
      <alignment horizontal="center" vertical="center" shrinkToFit="1"/>
      <protection/>
    </xf>
    <xf numFmtId="0" fontId="0" fillId="0" borderId="11" xfId="0" applyBorder="1" applyAlignment="1">
      <alignment horizontal="center" vertical="center" shrinkToFit="1"/>
    </xf>
    <xf numFmtId="0" fontId="0" fillId="0" borderId="18" xfId="0" applyBorder="1" applyAlignment="1">
      <alignment horizontal="center" vertical="center" shrinkToFit="1"/>
    </xf>
    <xf numFmtId="49" fontId="0" fillId="33" borderId="0" xfId="0" applyNumberFormat="1" applyFill="1" applyBorder="1" applyAlignment="1" applyProtection="1">
      <alignment horizontal="center" vertical="center" wrapText="1"/>
      <protection/>
    </xf>
    <xf numFmtId="199" fontId="21" fillId="33" borderId="15" xfId="0" applyNumberFormat="1" applyFont="1" applyFill="1" applyBorder="1" applyAlignment="1" applyProtection="1">
      <alignment vertical="center" wrapText="1"/>
      <protection locked="0"/>
    </xf>
    <xf numFmtId="199" fontId="21" fillId="33" borderId="10" xfId="0" applyNumberFormat="1" applyFont="1" applyFill="1" applyBorder="1" applyAlignment="1" applyProtection="1">
      <alignment vertical="center" wrapText="1"/>
      <protection locked="0"/>
    </xf>
    <xf numFmtId="199" fontId="21" fillId="33" borderId="16" xfId="0" applyNumberFormat="1" applyFont="1" applyFill="1" applyBorder="1" applyAlignment="1" applyProtection="1">
      <alignment vertical="center" wrapText="1"/>
      <protection locked="0"/>
    </xf>
    <xf numFmtId="199" fontId="21" fillId="33" borderId="22" xfId="0" applyNumberFormat="1" applyFont="1" applyFill="1" applyBorder="1" applyAlignment="1" applyProtection="1">
      <alignment vertical="center" wrapText="1"/>
      <protection locked="0"/>
    </xf>
    <xf numFmtId="199" fontId="21" fillId="33" borderId="0" xfId="0" applyNumberFormat="1" applyFont="1" applyFill="1" applyBorder="1" applyAlignment="1" applyProtection="1">
      <alignment vertical="center" wrapText="1"/>
      <protection locked="0"/>
    </xf>
    <xf numFmtId="199" fontId="21" fillId="33" borderId="23" xfId="0" applyNumberFormat="1" applyFont="1" applyFill="1" applyBorder="1" applyAlignment="1" applyProtection="1">
      <alignment vertical="center" wrapText="1"/>
      <protection locked="0"/>
    </xf>
    <xf numFmtId="199" fontId="21" fillId="33" borderId="17" xfId="0" applyNumberFormat="1" applyFont="1" applyFill="1" applyBorder="1" applyAlignment="1" applyProtection="1">
      <alignment vertical="center" wrapText="1"/>
      <protection locked="0"/>
    </xf>
    <xf numFmtId="199" fontId="21" fillId="33" borderId="11" xfId="0" applyNumberFormat="1" applyFont="1" applyFill="1" applyBorder="1" applyAlignment="1" applyProtection="1">
      <alignment vertical="center" wrapText="1"/>
      <protection locked="0"/>
    </xf>
    <xf numFmtId="199" fontId="21" fillId="33" borderId="18" xfId="0" applyNumberFormat="1" applyFont="1" applyFill="1" applyBorder="1" applyAlignment="1" applyProtection="1">
      <alignment vertical="center" wrapText="1"/>
      <protection locked="0"/>
    </xf>
    <xf numFmtId="200" fontId="9" fillId="33" borderId="10" xfId="0" applyNumberFormat="1" applyFont="1" applyFill="1" applyBorder="1" applyAlignment="1" applyProtection="1">
      <alignment horizontal="left" vertical="center" shrinkToFit="1"/>
      <protection locked="0"/>
    </xf>
    <xf numFmtId="200" fontId="9" fillId="33" borderId="16" xfId="0" applyNumberFormat="1" applyFont="1" applyFill="1" applyBorder="1" applyAlignment="1" applyProtection="1">
      <alignment horizontal="left" vertical="center" shrinkToFit="1"/>
      <protection locked="0"/>
    </xf>
    <xf numFmtId="200" fontId="9" fillId="33" borderId="0" xfId="0" applyNumberFormat="1" applyFont="1" applyFill="1" applyBorder="1" applyAlignment="1" applyProtection="1">
      <alignment horizontal="left" vertical="center" shrinkToFit="1"/>
      <protection locked="0"/>
    </xf>
    <xf numFmtId="200" fontId="9" fillId="33" borderId="23" xfId="0" applyNumberFormat="1" applyFont="1" applyFill="1" applyBorder="1" applyAlignment="1" applyProtection="1">
      <alignment horizontal="left" vertical="center" shrinkToFit="1"/>
      <protection locked="0"/>
    </xf>
    <xf numFmtId="200" fontId="9" fillId="33" borderId="11" xfId="0" applyNumberFormat="1" applyFont="1" applyFill="1" applyBorder="1" applyAlignment="1" applyProtection="1">
      <alignment horizontal="left" vertical="center" shrinkToFit="1"/>
      <protection locked="0"/>
    </xf>
    <xf numFmtId="200" fontId="9" fillId="33" borderId="18" xfId="0" applyNumberFormat="1" applyFont="1" applyFill="1" applyBorder="1" applyAlignment="1" applyProtection="1">
      <alignment horizontal="left" vertical="center" shrinkToFit="1"/>
      <protection locked="0"/>
    </xf>
    <xf numFmtId="0" fontId="0" fillId="33" borderId="20" xfId="0" applyFont="1" applyFill="1" applyBorder="1" applyAlignment="1" applyProtection="1">
      <alignment horizontal="left" vertical="center" wrapText="1" indent="1"/>
      <protection locked="0"/>
    </xf>
    <xf numFmtId="0" fontId="0" fillId="33" borderId="12" xfId="0" applyFont="1" applyFill="1" applyBorder="1" applyAlignment="1" applyProtection="1">
      <alignment horizontal="left" vertical="center" wrapText="1" indent="1"/>
      <protection locked="0"/>
    </xf>
    <xf numFmtId="0" fontId="0" fillId="33" borderId="19" xfId="0" applyFont="1" applyFill="1" applyBorder="1" applyAlignment="1" applyProtection="1">
      <alignment horizontal="left" vertical="center" wrapText="1" indent="1"/>
      <protection locked="0"/>
    </xf>
    <xf numFmtId="198" fontId="131" fillId="33" borderId="15" xfId="0" applyNumberFormat="1" applyFont="1" applyFill="1" applyBorder="1" applyAlignment="1" applyProtection="1">
      <alignment horizontal="left" vertical="center" wrapText="1" indent="1"/>
      <protection locked="0"/>
    </xf>
    <xf numFmtId="198" fontId="131" fillId="33" borderId="10" xfId="0" applyNumberFormat="1" applyFont="1" applyFill="1" applyBorder="1" applyAlignment="1" applyProtection="1">
      <alignment horizontal="left" vertical="center" wrapText="1" indent="1"/>
      <protection locked="0"/>
    </xf>
    <xf numFmtId="198" fontId="131" fillId="33" borderId="16" xfId="0" applyNumberFormat="1" applyFont="1" applyFill="1" applyBorder="1" applyAlignment="1" applyProtection="1">
      <alignment horizontal="left" vertical="center" wrapText="1" indent="1"/>
      <protection locked="0"/>
    </xf>
    <xf numFmtId="198" fontId="131" fillId="33" borderId="22" xfId="0" applyNumberFormat="1" applyFont="1" applyFill="1" applyBorder="1" applyAlignment="1" applyProtection="1">
      <alignment horizontal="left" vertical="center" wrapText="1" indent="1"/>
      <protection locked="0"/>
    </xf>
    <xf numFmtId="198" fontId="131" fillId="33" borderId="0" xfId="0" applyNumberFormat="1" applyFont="1" applyFill="1" applyBorder="1" applyAlignment="1" applyProtection="1">
      <alignment horizontal="left" vertical="center" wrapText="1" indent="1"/>
      <protection locked="0"/>
    </xf>
    <xf numFmtId="198" fontId="131" fillId="33" borderId="23" xfId="0" applyNumberFormat="1" applyFont="1" applyFill="1" applyBorder="1" applyAlignment="1" applyProtection="1">
      <alignment horizontal="left" vertical="center" wrapText="1" indent="1"/>
      <protection locked="0"/>
    </xf>
    <xf numFmtId="198" fontId="131" fillId="33" borderId="17" xfId="0" applyNumberFormat="1" applyFont="1" applyFill="1" applyBorder="1" applyAlignment="1" applyProtection="1">
      <alignment horizontal="left" vertical="center" wrapText="1" indent="1"/>
      <protection locked="0"/>
    </xf>
    <xf numFmtId="198" fontId="131" fillId="33" borderId="11" xfId="0" applyNumberFormat="1" applyFont="1" applyFill="1" applyBorder="1" applyAlignment="1" applyProtection="1">
      <alignment horizontal="left" vertical="center" wrapText="1" indent="1"/>
      <protection locked="0"/>
    </xf>
    <xf numFmtId="198" fontId="131" fillId="33" borderId="18" xfId="0" applyNumberFormat="1" applyFont="1" applyFill="1" applyBorder="1" applyAlignment="1" applyProtection="1">
      <alignment horizontal="left" vertical="center" wrapText="1" indent="1"/>
      <protection locked="0"/>
    </xf>
    <xf numFmtId="0" fontId="136" fillId="34" borderId="22" xfId="0" applyFont="1" applyFill="1" applyBorder="1" applyAlignment="1" applyProtection="1">
      <alignment horizontal="center" vertical="center"/>
      <protection/>
    </xf>
    <xf numFmtId="0" fontId="136" fillId="34" borderId="0" xfId="0" applyFont="1" applyFill="1" applyBorder="1" applyAlignment="1" applyProtection="1">
      <alignment horizontal="center" vertical="center"/>
      <protection/>
    </xf>
    <xf numFmtId="0" fontId="136" fillId="34" borderId="23" xfId="0" applyFont="1" applyFill="1" applyBorder="1" applyAlignment="1" applyProtection="1">
      <alignment horizontal="center" vertical="center"/>
      <protection/>
    </xf>
    <xf numFmtId="0" fontId="136" fillId="34" borderId="17" xfId="0" applyFont="1" applyFill="1" applyBorder="1" applyAlignment="1" applyProtection="1">
      <alignment horizontal="center" vertical="center"/>
      <protection/>
    </xf>
    <xf numFmtId="0" fontId="136" fillId="34" borderId="11" xfId="0" applyFont="1" applyFill="1" applyBorder="1" applyAlignment="1" applyProtection="1">
      <alignment horizontal="center" vertical="center"/>
      <protection/>
    </xf>
    <xf numFmtId="0" fontId="136" fillId="34" borderId="18" xfId="0" applyFont="1" applyFill="1" applyBorder="1" applyAlignment="1" applyProtection="1">
      <alignment horizontal="center" vertical="center"/>
      <protection/>
    </xf>
    <xf numFmtId="200" fontId="4" fillId="33" borderId="16" xfId="0" applyNumberFormat="1" applyFont="1" applyFill="1" applyBorder="1" applyAlignment="1" applyProtection="1">
      <alignment vertical="center" shrinkToFit="1"/>
      <protection locked="0"/>
    </xf>
    <xf numFmtId="200" fontId="4" fillId="33" borderId="23" xfId="0" applyNumberFormat="1" applyFont="1" applyFill="1" applyBorder="1" applyAlignment="1" applyProtection="1">
      <alignment vertical="center" shrinkToFit="1"/>
      <protection locked="0"/>
    </xf>
    <xf numFmtId="200" fontId="4" fillId="33" borderId="18" xfId="0" applyNumberFormat="1" applyFont="1" applyFill="1" applyBorder="1" applyAlignment="1" applyProtection="1">
      <alignment vertical="center" shrinkToFit="1"/>
      <protection locked="0"/>
    </xf>
    <xf numFmtId="0" fontId="5" fillId="34" borderId="10" xfId="0" applyFont="1" applyFill="1" applyBorder="1" applyAlignment="1" applyProtection="1">
      <alignment horizontal="center" vertical="center" shrinkToFit="1"/>
      <protection/>
    </xf>
    <xf numFmtId="0" fontId="0" fillId="34" borderId="10" xfId="0" applyFill="1" applyBorder="1" applyAlignment="1" applyProtection="1">
      <alignment horizontal="center" vertical="center"/>
      <protection/>
    </xf>
    <xf numFmtId="0" fontId="0" fillId="34" borderId="11" xfId="0" applyFill="1" applyBorder="1" applyAlignment="1" applyProtection="1">
      <alignment horizontal="center" vertical="center"/>
      <protection/>
    </xf>
    <xf numFmtId="0" fontId="132" fillId="34" borderId="28" xfId="0" applyFont="1" applyFill="1" applyBorder="1" applyAlignment="1" applyProtection="1">
      <alignment horizontal="center" vertical="center"/>
      <protection/>
    </xf>
    <xf numFmtId="0" fontId="0" fillId="35" borderId="28" xfId="0" applyFont="1" applyFill="1" applyBorder="1" applyAlignment="1" applyProtection="1">
      <alignment vertical="center"/>
      <protection/>
    </xf>
    <xf numFmtId="0" fontId="22" fillId="33" borderId="20" xfId="0" applyFont="1" applyFill="1" applyBorder="1" applyAlignment="1" applyProtection="1">
      <alignment vertical="center" wrapText="1"/>
      <protection locked="0"/>
    </xf>
    <xf numFmtId="0" fontId="22" fillId="33" borderId="12" xfId="0" applyFont="1" applyFill="1" applyBorder="1" applyAlignment="1" applyProtection="1">
      <alignment vertical="center" wrapText="1"/>
      <protection locked="0"/>
    </xf>
    <xf numFmtId="200" fontId="139" fillId="33" borderId="20" xfId="0" applyNumberFormat="1" applyFont="1" applyFill="1" applyBorder="1" applyAlignment="1" applyProtection="1">
      <alignment horizontal="center" vertical="center" wrapText="1"/>
      <protection locked="0"/>
    </xf>
    <xf numFmtId="200" fontId="139" fillId="33" borderId="19" xfId="0" applyNumberFormat="1" applyFont="1" applyFill="1" applyBorder="1" applyAlignment="1" applyProtection="1">
      <alignment horizontal="center" vertical="center" wrapText="1"/>
      <protection locked="0"/>
    </xf>
    <xf numFmtId="200" fontId="140" fillId="33" borderId="15" xfId="0" applyNumberFormat="1" applyFont="1" applyFill="1" applyBorder="1" applyAlignment="1" applyProtection="1">
      <alignment horizontal="center" vertical="center" shrinkToFit="1"/>
      <protection locked="0"/>
    </xf>
    <xf numFmtId="200" fontId="140" fillId="33" borderId="10" xfId="0" applyNumberFormat="1" applyFont="1" applyFill="1" applyBorder="1" applyAlignment="1" applyProtection="1">
      <alignment horizontal="center" vertical="center" shrinkToFit="1"/>
      <protection locked="0"/>
    </xf>
    <xf numFmtId="200" fontId="140" fillId="33" borderId="16" xfId="0" applyNumberFormat="1" applyFont="1" applyFill="1" applyBorder="1" applyAlignment="1" applyProtection="1">
      <alignment horizontal="center" vertical="center" shrinkToFit="1"/>
      <protection locked="0"/>
    </xf>
    <xf numFmtId="200" fontId="140" fillId="33" borderId="22" xfId="0" applyNumberFormat="1" applyFont="1" applyFill="1" applyBorder="1" applyAlignment="1" applyProtection="1">
      <alignment horizontal="center" vertical="center" shrinkToFit="1"/>
      <protection locked="0"/>
    </xf>
    <xf numFmtId="200" fontId="140" fillId="33" borderId="0" xfId="0" applyNumberFormat="1" applyFont="1" applyFill="1" applyBorder="1" applyAlignment="1" applyProtection="1">
      <alignment horizontal="center" vertical="center" shrinkToFit="1"/>
      <protection locked="0"/>
    </xf>
    <xf numFmtId="200" fontId="140" fillId="33" borderId="23" xfId="0" applyNumberFormat="1" applyFont="1" applyFill="1" applyBorder="1" applyAlignment="1" applyProtection="1">
      <alignment horizontal="center" vertical="center" shrinkToFit="1"/>
      <protection locked="0"/>
    </xf>
    <xf numFmtId="200" fontId="140" fillId="33" borderId="17" xfId="0" applyNumberFormat="1" applyFont="1" applyFill="1" applyBorder="1" applyAlignment="1" applyProtection="1">
      <alignment horizontal="center" vertical="center" shrinkToFit="1"/>
      <protection locked="0"/>
    </xf>
    <xf numFmtId="200" fontId="140" fillId="33" borderId="11" xfId="0" applyNumberFormat="1" applyFont="1" applyFill="1" applyBorder="1" applyAlignment="1" applyProtection="1">
      <alignment horizontal="center" vertical="center" shrinkToFit="1"/>
      <protection locked="0"/>
    </xf>
    <xf numFmtId="200" fontId="140" fillId="33" borderId="18" xfId="0" applyNumberFormat="1" applyFont="1" applyFill="1" applyBorder="1" applyAlignment="1" applyProtection="1">
      <alignment horizontal="center" vertical="center" shrinkToFit="1"/>
      <protection locked="0"/>
    </xf>
    <xf numFmtId="201" fontId="131" fillId="33" borderId="15" xfId="0" applyNumberFormat="1" applyFont="1" applyFill="1" applyBorder="1" applyAlignment="1" applyProtection="1">
      <alignment horizontal="left" vertical="center" wrapText="1" indent="1"/>
      <protection locked="0"/>
    </xf>
    <xf numFmtId="201" fontId="131" fillId="33" borderId="10" xfId="0" applyNumberFormat="1" applyFont="1" applyFill="1" applyBorder="1" applyAlignment="1" applyProtection="1">
      <alignment horizontal="left" vertical="center" wrapText="1" indent="1"/>
      <protection locked="0"/>
    </xf>
    <xf numFmtId="201" fontId="131" fillId="33" borderId="16" xfId="0" applyNumberFormat="1" applyFont="1" applyFill="1" applyBorder="1" applyAlignment="1" applyProtection="1">
      <alignment horizontal="left" vertical="center" wrapText="1" indent="1"/>
      <protection locked="0"/>
    </xf>
    <xf numFmtId="201" fontId="131" fillId="33" borderId="22" xfId="0" applyNumberFormat="1" applyFont="1" applyFill="1" applyBorder="1" applyAlignment="1" applyProtection="1">
      <alignment horizontal="left" vertical="center" wrapText="1" indent="1"/>
      <protection locked="0"/>
    </xf>
    <xf numFmtId="201" fontId="131" fillId="33" borderId="0" xfId="0" applyNumberFormat="1" applyFont="1" applyFill="1" applyBorder="1" applyAlignment="1" applyProtection="1">
      <alignment horizontal="left" vertical="center" wrapText="1" indent="1"/>
      <protection locked="0"/>
    </xf>
    <xf numFmtId="201" fontId="131" fillId="33" borderId="23" xfId="0" applyNumberFormat="1" applyFont="1" applyFill="1" applyBorder="1" applyAlignment="1" applyProtection="1">
      <alignment horizontal="left" vertical="center" wrapText="1" indent="1"/>
      <protection locked="0"/>
    </xf>
    <xf numFmtId="201" fontId="131" fillId="33" borderId="17" xfId="0" applyNumberFormat="1" applyFont="1" applyFill="1" applyBorder="1" applyAlignment="1" applyProtection="1">
      <alignment horizontal="left" vertical="center" wrapText="1" indent="1"/>
      <protection locked="0"/>
    </xf>
    <xf numFmtId="201" fontId="131" fillId="33" borderId="11" xfId="0" applyNumberFormat="1" applyFont="1" applyFill="1" applyBorder="1" applyAlignment="1" applyProtection="1">
      <alignment horizontal="left" vertical="center" wrapText="1" indent="1"/>
      <protection locked="0"/>
    </xf>
    <xf numFmtId="201" fontId="131" fillId="33" borderId="18" xfId="0" applyNumberFormat="1" applyFont="1" applyFill="1" applyBorder="1" applyAlignment="1" applyProtection="1">
      <alignment horizontal="left" vertical="center" wrapText="1" indent="1"/>
      <protection locked="0"/>
    </xf>
    <xf numFmtId="0" fontId="5" fillId="34" borderId="11" xfId="0" applyFont="1" applyFill="1" applyBorder="1" applyAlignment="1" applyProtection="1">
      <alignment horizontal="center" vertical="center" shrinkToFit="1"/>
      <protection/>
    </xf>
    <xf numFmtId="0" fontId="16" fillId="33" borderId="0" xfId="0" applyFont="1" applyFill="1" applyAlignment="1" applyProtection="1">
      <alignment vertical="center" shrinkToFit="1"/>
      <protection/>
    </xf>
    <xf numFmtId="0" fontId="16" fillId="33" borderId="0" xfId="0" applyFont="1" applyFill="1" applyAlignment="1">
      <alignment vertical="center" shrinkToFit="1"/>
    </xf>
    <xf numFmtId="0" fontId="13" fillId="33" borderId="0" xfId="0" applyFont="1" applyFill="1" applyAlignment="1" applyProtection="1">
      <alignment vertical="center" shrinkToFit="1"/>
      <protection/>
    </xf>
    <xf numFmtId="0" fontId="13" fillId="33" borderId="0" xfId="0" applyFont="1" applyFill="1" applyAlignment="1">
      <alignment vertical="center" shrinkToFit="1"/>
    </xf>
    <xf numFmtId="0" fontId="15" fillId="33" borderId="0" xfId="0" applyFont="1" applyFill="1" applyBorder="1" applyAlignment="1" applyProtection="1">
      <alignment vertical="center" wrapText="1"/>
      <protection/>
    </xf>
    <xf numFmtId="0" fontId="15" fillId="33" borderId="0" xfId="0" applyFont="1" applyFill="1" applyAlignment="1">
      <alignment vertical="center" wrapText="1"/>
    </xf>
    <xf numFmtId="0" fontId="141"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0" xfId="0" applyFill="1" applyAlignment="1">
      <alignment horizontal="center" vertical="center"/>
    </xf>
    <xf numFmtId="0" fontId="132" fillId="33" borderId="0" xfId="0" applyFont="1" applyFill="1" applyBorder="1" applyAlignment="1" applyProtection="1">
      <alignment horizontal="center" vertical="center"/>
      <protection/>
    </xf>
    <xf numFmtId="0" fontId="10" fillId="33" borderId="0" xfId="0" applyFont="1" applyFill="1" applyAlignment="1">
      <alignment horizontal="left" vertical="center"/>
    </xf>
    <xf numFmtId="0" fontId="10" fillId="33" borderId="11" xfId="0" applyFont="1" applyFill="1" applyBorder="1" applyAlignment="1">
      <alignment horizontal="left" vertical="center"/>
    </xf>
    <xf numFmtId="0" fontId="132" fillId="34" borderId="29" xfId="0" applyFont="1" applyFill="1" applyBorder="1" applyAlignment="1" applyProtection="1">
      <alignment horizontal="center" vertical="center" wrapText="1"/>
      <protection/>
    </xf>
    <xf numFmtId="0" fontId="0" fillId="35" borderId="29" xfId="0" applyFill="1" applyBorder="1" applyAlignment="1" applyProtection="1">
      <alignment horizontal="center" vertical="center"/>
      <protection/>
    </xf>
    <xf numFmtId="0" fontId="0" fillId="35" borderId="21" xfId="0" applyFill="1" applyBorder="1" applyAlignment="1" applyProtection="1">
      <alignment horizontal="center" vertical="center"/>
      <protection/>
    </xf>
    <xf numFmtId="201" fontId="137" fillId="33" borderId="15" xfId="0" applyNumberFormat="1" applyFont="1" applyFill="1" applyBorder="1" applyAlignment="1" applyProtection="1">
      <alignment horizontal="left" vertical="center" wrapText="1"/>
      <protection locked="0"/>
    </xf>
    <xf numFmtId="201" fontId="137" fillId="33" borderId="10" xfId="0" applyNumberFormat="1" applyFont="1" applyFill="1" applyBorder="1" applyAlignment="1" applyProtection="1">
      <alignment horizontal="left" vertical="center" wrapText="1"/>
      <protection locked="0"/>
    </xf>
    <xf numFmtId="201" fontId="137" fillId="33" borderId="16" xfId="0" applyNumberFormat="1" applyFont="1" applyFill="1" applyBorder="1" applyAlignment="1" applyProtection="1">
      <alignment horizontal="left" vertical="center" wrapText="1"/>
      <protection locked="0"/>
    </xf>
    <xf numFmtId="201" fontId="137" fillId="33" borderId="22" xfId="0" applyNumberFormat="1" applyFont="1" applyFill="1" applyBorder="1" applyAlignment="1" applyProtection="1">
      <alignment horizontal="left" vertical="center" wrapText="1"/>
      <protection locked="0"/>
    </xf>
    <xf numFmtId="201" fontId="137" fillId="33" borderId="0" xfId="0" applyNumberFormat="1" applyFont="1" applyFill="1" applyBorder="1" applyAlignment="1" applyProtection="1">
      <alignment horizontal="left" vertical="center" wrapText="1"/>
      <protection locked="0"/>
    </xf>
    <xf numFmtId="201" fontId="137" fillId="33" borderId="23" xfId="0" applyNumberFormat="1" applyFont="1" applyFill="1" applyBorder="1" applyAlignment="1" applyProtection="1">
      <alignment horizontal="left" vertical="center" wrapText="1"/>
      <protection locked="0"/>
    </xf>
    <xf numFmtId="201" fontId="137" fillId="33" borderId="17" xfId="0" applyNumberFormat="1" applyFont="1" applyFill="1" applyBorder="1" applyAlignment="1" applyProtection="1">
      <alignment horizontal="left" vertical="center" wrapText="1"/>
      <protection locked="0"/>
    </xf>
    <xf numFmtId="201" fontId="137" fillId="33" borderId="11" xfId="0" applyNumberFormat="1" applyFont="1" applyFill="1" applyBorder="1" applyAlignment="1" applyProtection="1">
      <alignment horizontal="left" vertical="center" wrapText="1"/>
      <protection locked="0"/>
    </xf>
    <xf numFmtId="201" fontId="137" fillId="33" borderId="18" xfId="0" applyNumberFormat="1" applyFont="1" applyFill="1" applyBorder="1" applyAlignment="1" applyProtection="1">
      <alignment horizontal="left" vertical="center" wrapText="1"/>
      <protection locked="0"/>
    </xf>
    <xf numFmtId="0" fontId="132" fillId="34" borderId="15" xfId="0" applyFont="1" applyFill="1" applyBorder="1" applyAlignment="1" applyProtection="1">
      <alignment horizontal="center" vertical="center" wrapText="1" shrinkToFit="1"/>
      <protection/>
    </xf>
    <xf numFmtId="0" fontId="132" fillId="34" borderId="16" xfId="0" applyFont="1" applyFill="1" applyBorder="1" applyAlignment="1" applyProtection="1">
      <alignment horizontal="center" vertical="center" wrapText="1" shrinkToFit="1"/>
      <protection/>
    </xf>
    <xf numFmtId="0" fontId="132" fillId="34" borderId="22" xfId="0" applyFont="1" applyFill="1" applyBorder="1" applyAlignment="1" applyProtection="1">
      <alignment horizontal="center" vertical="center" wrapText="1" shrinkToFit="1"/>
      <protection/>
    </xf>
    <xf numFmtId="0" fontId="132" fillId="34" borderId="23" xfId="0" applyFont="1" applyFill="1" applyBorder="1" applyAlignment="1" applyProtection="1">
      <alignment horizontal="center" vertical="center" wrapText="1" shrinkToFit="1"/>
      <protection/>
    </xf>
    <xf numFmtId="0" fontId="132" fillId="34" borderId="26" xfId="0" applyFont="1" applyFill="1" applyBorder="1" applyAlignment="1" applyProtection="1">
      <alignment horizontal="center" vertical="center" wrapText="1" shrinkToFit="1"/>
      <protection/>
    </xf>
    <xf numFmtId="0" fontId="132" fillId="34" borderId="27" xfId="0" applyFont="1" applyFill="1" applyBorder="1" applyAlignment="1" applyProtection="1">
      <alignment horizontal="center" vertical="center" wrapText="1" shrinkToFit="1"/>
      <protection/>
    </xf>
    <xf numFmtId="200" fontId="9" fillId="33" borderId="15" xfId="0" applyNumberFormat="1" applyFont="1" applyFill="1" applyBorder="1" applyAlignment="1" applyProtection="1">
      <alignment horizontal="right" vertical="center" shrinkToFit="1"/>
      <protection locked="0"/>
    </xf>
    <xf numFmtId="200" fontId="9" fillId="33" borderId="10" xfId="0" applyNumberFormat="1" applyFont="1" applyFill="1" applyBorder="1" applyAlignment="1" applyProtection="1">
      <alignment horizontal="right" vertical="center" shrinkToFit="1"/>
      <protection locked="0"/>
    </xf>
    <xf numFmtId="200" fontId="9" fillId="33" borderId="22" xfId="0" applyNumberFormat="1" applyFont="1" applyFill="1" applyBorder="1" applyAlignment="1" applyProtection="1">
      <alignment horizontal="right" vertical="center" shrinkToFit="1"/>
      <protection locked="0"/>
    </xf>
    <xf numFmtId="200" fontId="9" fillId="33" borderId="0" xfId="0" applyNumberFormat="1" applyFont="1" applyFill="1" applyBorder="1" applyAlignment="1" applyProtection="1">
      <alignment horizontal="right" vertical="center" shrinkToFit="1"/>
      <protection locked="0"/>
    </xf>
    <xf numFmtId="200" fontId="9" fillId="33" borderId="17" xfId="0" applyNumberFormat="1" applyFont="1" applyFill="1" applyBorder="1" applyAlignment="1" applyProtection="1">
      <alignment horizontal="right" vertical="center" shrinkToFit="1"/>
      <protection locked="0"/>
    </xf>
    <xf numFmtId="200" fontId="9" fillId="33" borderId="11" xfId="0" applyNumberFormat="1" applyFont="1" applyFill="1" applyBorder="1" applyAlignment="1" applyProtection="1">
      <alignment horizontal="right" vertical="center" shrinkToFit="1"/>
      <protection locked="0"/>
    </xf>
    <xf numFmtId="0" fontId="132" fillId="33" borderId="15" xfId="0" applyFont="1" applyFill="1" applyBorder="1" applyAlignment="1" applyProtection="1">
      <alignment horizontal="center" vertical="center" wrapText="1"/>
      <protection locked="0"/>
    </xf>
    <xf numFmtId="0" fontId="132" fillId="33" borderId="22" xfId="0" applyFont="1" applyFill="1" applyBorder="1" applyAlignment="1" applyProtection="1">
      <alignment horizontal="center" vertical="center" wrapText="1"/>
      <protection locked="0"/>
    </xf>
    <xf numFmtId="0" fontId="132" fillId="33" borderId="0" xfId="0" applyFont="1" applyFill="1" applyBorder="1" applyAlignment="1" applyProtection="1">
      <alignment horizontal="center" vertical="center" wrapText="1"/>
      <protection locked="0"/>
    </xf>
    <xf numFmtId="0" fontId="132" fillId="33" borderId="23" xfId="0" applyFont="1" applyFill="1" applyBorder="1" applyAlignment="1" applyProtection="1">
      <alignment horizontal="center" vertical="center" wrapText="1"/>
      <protection locked="0"/>
    </xf>
    <xf numFmtId="0" fontId="132" fillId="33" borderId="17" xfId="0" applyFont="1"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132" fillId="35" borderId="21" xfId="0" applyFont="1" applyFill="1" applyBorder="1" applyAlignment="1" applyProtection="1">
      <alignment horizontal="center" vertical="center" wrapText="1"/>
      <protection/>
    </xf>
    <xf numFmtId="0" fontId="134" fillId="33" borderId="15" xfId="0" applyFont="1" applyFill="1" applyBorder="1" applyAlignment="1" applyProtection="1">
      <alignment horizontal="left" vertical="center" wrapText="1" indent="2"/>
      <protection locked="0"/>
    </xf>
    <xf numFmtId="0" fontId="134" fillId="33" borderId="10" xfId="0" applyFont="1" applyFill="1" applyBorder="1" applyAlignment="1" applyProtection="1">
      <alignment horizontal="left" vertical="center" wrapText="1" indent="2"/>
      <protection locked="0"/>
    </xf>
    <xf numFmtId="0" fontId="134" fillId="33" borderId="16" xfId="0" applyFont="1" applyFill="1" applyBorder="1" applyAlignment="1" applyProtection="1">
      <alignment horizontal="left" vertical="center" wrapText="1" indent="2"/>
      <protection locked="0"/>
    </xf>
    <xf numFmtId="0" fontId="134" fillId="33" borderId="22" xfId="0" applyFont="1" applyFill="1" applyBorder="1" applyAlignment="1" applyProtection="1">
      <alignment horizontal="left" vertical="center" wrapText="1" indent="2"/>
      <protection locked="0"/>
    </xf>
    <xf numFmtId="0" fontId="134" fillId="33" borderId="0" xfId="0" applyFont="1" applyFill="1" applyBorder="1" applyAlignment="1" applyProtection="1">
      <alignment horizontal="left" vertical="center" wrapText="1" indent="2"/>
      <protection locked="0"/>
    </xf>
    <xf numFmtId="0" fontId="134" fillId="33" borderId="23" xfId="0" applyFont="1" applyFill="1" applyBorder="1" applyAlignment="1" applyProtection="1">
      <alignment horizontal="left" vertical="center" wrapText="1" indent="2"/>
      <protection locked="0"/>
    </xf>
    <xf numFmtId="0" fontId="134" fillId="33" borderId="17" xfId="0" applyFont="1" applyFill="1" applyBorder="1" applyAlignment="1" applyProtection="1">
      <alignment horizontal="left" vertical="center" wrapText="1" indent="2"/>
      <protection locked="0"/>
    </xf>
    <xf numFmtId="0" fontId="134" fillId="33" borderId="11" xfId="0" applyFont="1" applyFill="1" applyBorder="1" applyAlignment="1" applyProtection="1">
      <alignment horizontal="left" vertical="center" wrapText="1" indent="2"/>
      <protection locked="0"/>
    </xf>
    <xf numFmtId="0" fontId="134" fillId="33" borderId="18" xfId="0" applyFont="1" applyFill="1" applyBorder="1" applyAlignment="1" applyProtection="1">
      <alignment horizontal="left" vertical="center" wrapText="1" indent="2"/>
      <protection locked="0"/>
    </xf>
    <xf numFmtId="0" fontId="5" fillId="34" borderId="22"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198" fontId="22" fillId="33" borderId="15" xfId="0" applyNumberFormat="1" applyFont="1" applyFill="1" applyBorder="1" applyAlignment="1" applyProtection="1">
      <alignment horizontal="right" vertical="center" wrapText="1"/>
      <protection locked="0"/>
    </xf>
    <xf numFmtId="198" fontId="22" fillId="33" borderId="10" xfId="0" applyNumberFormat="1" applyFont="1" applyFill="1" applyBorder="1" applyAlignment="1" applyProtection="1">
      <alignment horizontal="right" vertical="center" wrapText="1"/>
      <protection locked="0"/>
    </xf>
    <xf numFmtId="198" fontId="22" fillId="33" borderId="22" xfId="0" applyNumberFormat="1" applyFont="1" applyFill="1" applyBorder="1" applyAlignment="1" applyProtection="1">
      <alignment horizontal="right" vertical="center" wrapText="1"/>
      <protection locked="0"/>
    </xf>
    <xf numFmtId="198" fontId="22" fillId="33" borderId="0" xfId="0" applyNumberFormat="1" applyFont="1" applyFill="1" applyBorder="1" applyAlignment="1" applyProtection="1">
      <alignment horizontal="right" vertical="center" wrapText="1"/>
      <protection locked="0"/>
    </xf>
    <xf numFmtId="198" fontId="22" fillId="33" borderId="17" xfId="0" applyNumberFormat="1" applyFont="1" applyFill="1" applyBorder="1" applyAlignment="1" applyProtection="1">
      <alignment horizontal="right" vertical="center" wrapText="1"/>
      <protection locked="0"/>
    </xf>
    <xf numFmtId="198" fontId="22" fillId="33" borderId="11" xfId="0" applyNumberFormat="1" applyFont="1" applyFill="1" applyBorder="1" applyAlignment="1" applyProtection="1">
      <alignment horizontal="right" vertical="center" wrapText="1"/>
      <protection locked="0"/>
    </xf>
    <xf numFmtId="0" fontId="142" fillId="33" borderId="15" xfId="0" applyFont="1" applyFill="1" applyBorder="1" applyAlignment="1" applyProtection="1">
      <alignment horizontal="center" vertical="center" wrapText="1"/>
      <protection locked="0"/>
    </xf>
    <xf numFmtId="0" fontId="142" fillId="33" borderId="10" xfId="0" applyFont="1" applyFill="1" applyBorder="1" applyAlignment="1" applyProtection="1">
      <alignment horizontal="center" vertical="center" wrapText="1"/>
      <protection locked="0"/>
    </xf>
    <xf numFmtId="0" fontId="142" fillId="33" borderId="16" xfId="0" applyFont="1" applyFill="1" applyBorder="1" applyAlignment="1" applyProtection="1">
      <alignment horizontal="center" vertical="center" wrapText="1"/>
      <protection locked="0"/>
    </xf>
    <xf numFmtId="0" fontId="142" fillId="33" borderId="22" xfId="0" applyFont="1" applyFill="1" applyBorder="1" applyAlignment="1" applyProtection="1">
      <alignment horizontal="center" vertical="center" wrapText="1"/>
      <protection locked="0"/>
    </xf>
    <xf numFmtId="0" fontId="142" fillId="33" borderId="0" xfId="0" applyFont="1" applyFill="1" applyBorder="1" applyAlignment="1" applyProtection="1">
      <alignment horizontal="center" vertical="center" wrapText="1"/>
      <protection locked="0"/>
    </xf>
    <xf numFmtId="0" fontId="142" fillId="33" borderId="23" xfId="0" applyFont="1" applyFill="1" applyBorder="1" applyAlignment="1" applyProtection="1">
      <alignment horizontal="center" vertical="center" wrapText="1"/>
      <protection locked="0"/>
    </xf>
    <xf numFmtId="0" fontId="142" fillId="33" borderId="17" xfId="0" applyFont="1" applyFill="1" applyBorder="1" applyAlignment="1" applyProtection="1">
      <alignment horizontal="center" vertical="center" wrapText="1"/>
      <protection locked="0"/>
    </xf>
    <xf numFmtId="0" fontId="142" fillId="33" borderId="11" xfId="0" applyFont="1" applyFill="1" applyBorder="1" applyAlignment="1" applyProtection="1">
      <alignment horizontal="center" vertical="center" wrapText="1"/>
      <protection locked="0"/>
    </xf>
    <xf numFmtId="0" fontId="142" fillId="33" borderId="18" xfId="0" applyFont="1" applyFill="1" applyBorder="1" applyAlignment="1" applyProtection="1">
      <alignment horizontal="center" vertical="center" wrapText="1"/>
      <protection locked="0"/>
    </xf>
    <xf numFmtId="0" fontId="0" fillId="35" borderId="0" xfId="0" applyFont="1" applyFill="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right" vertical="center" wrapText="1"/>
      <protection/>
    </xf>
    <xf numFmtId="0" fontId="0" fillId="33" borderId="0" xfId="0" applyFill="1" applyAlignment="1" applyProtection="1">
      <alignment horizontal="right" vertical="center" wrapText="1"/>
      <protection/>
    </xf>
    <xf numFmtId="0" fontId="143" fillId="33" borderId="15" xfId="0" applyFont="1" applyFill="1" applyBorder="1" applyAlignment="1" applyProtection="1">
      <alignment horizontal="left" vertical="center" wrapText="1" indent="2"/>
      <protection locked="0"/>
    </xf>
    <xf numFmtId="0" fontId="143" fillId="33" borderId="10" xfId="0" applyFont="1" applyFill="1" applyBorder="1" applyAlignment="1" applyProtection="1">
      <alignment horizontal="left" vertical="center" wrapText="1" indent="2"/>
      <protection locked="0"/>
    </xf>
    <xf numFmtId="0" fontId="22" fillId="33" borderId="10" xfId="0" applyFont="1" applyFill="1" applyBorder="1" applyAlignment="1" applyProtection="1">
      <alignment horizontal="left" vertical="center" wrapText="1" indent="2"/>
      <protection locked="0"/>
    </xf>
    <xf numFmtId="0" fontId="22" fillId="33" borderId="16" xfId="0" applyFont="1" applyFill="1" applyBorder="1" applyAlignment="1" applyProtection="1">
      <alignment horizontal="left" vertical="center" wrapText="1" indent="2"/>
      <protection locked="0"/>
    </xf>
    <xf numFmtId="0" fontId="143" fillId="33" borderId="22" xfId="0" applyFont="1" applyFill="1" applyBorder="1" applyAlignment="1" applyProtection="1">
      <alignment horizontal="left" vertical="center" wrapText="1" indent="2"/>
      <protection locked="0"/>
    </xf>
    <xf numFmtId="0" fontId="143" fillId="33" borderId="0" xfId="0" applyFont="1" applyFill="1" applyBorder="1" applyAlignment="1" applyProtection="1">
      <alignment horizontal="left" vertical="center" wrapText="1" indent="2"/>
      <protection locked="0"/>
    </xf>
    <xf numFmtId="0" fontId="22" fillId="33" borderId="0" xfId="0" applyFont="1" applyFill="1" applyBorder="1" applyAlignment="1" applyProtection="1">
      <alignment horizontal="left" vertical="center" wrapText="1" indent="2"/>
      <protection locked="0"/>
    </xf>
    <xf numFmtId="0" fontId="22" fillId="33" borderId="23" xfId="0" applyFont="1" applyFill="1" applyBorder="1" applyAlignment="1" applyProtection="1">
      <alignment horizontal="left" vertical="center" wrapText="1" indent="2"/>
      <protection locked="0"/>
    </xf>
    <xf numFmtId="0" fontId="143" fillId="33" borderId="17" xfId="0" applyFont="1" applyFill="1" applyBorder="1" applyAlignment="1" applyProtection="1">
      <alignment horizontal="left" vertical="center" wrapText="1" indent="2"/>
      <protection locked="0"/>
    </xf>
    <xf numFmtId="0" fontId="143" fillId="33" borderId="11" xfId="0" applyFont="1" applyFill="1" applyBorder="1" applyAlignment="1" applyProtection="1">
      <alignment horizontal="left" vertical="center" wrapText="1" indent="2"/>
      <protection locked="0"/>
    </xf>
    <xf numFmtId="0" fontId="22" fillId="33" borderId="11" xfId="0" applyFont="1" applyFill="1" applyBorder="1" applyAlignment="1" applyProtection="1">
      <alignment horizontal="left" vertical="center" wrapText="1" indent="2"/>
      <protection locked="0"/>
    </xf>
    <xf numFmtId="0" fontId="22" fillId="33" borderId="18" xfId="0" applyFont="1" applyFill="1" applyBorder="1" applyAlignment="1" applyProtection="1">
      <alignment horizontal="left" vertical="center" wrapText="1" indent="2"/>
      <protection locked="0"/>
    </xf>
    <xf numFmtId="0" fontId="143" fillId="33" borderId="16" xfId="0" applyFont="1" applyFill="1" applyBorder="1" applyAlignment="1" applyProtection="1">
      <alignment horizontal="left" vertical="center" wrapText="1" indent="2"/>
      <protection locked="0"/>
    </xf>
    <xf numFmtId="0" fontId="143" fillId="33" borderId="23" xfId="0" applyFont="1" applyFill="1" applyBorder="1" applyAlignment="1" applyProtection="1">
      <alignment horizontal="left" vertical="center" wrapText="1" indent="2"/>
      <protection locked="0"/>
    </xf>
    <xf numFmtId="0" fontId="143" fillId="33" borderId="18" xfId="0" applyFont="1" applyFill="1" applyBorder="1" applyAlignment="1" applyProtection="1">
      <alignment horizontal="left" vertical="center" wrapText="1" indent="2"/>
      <protection locked="0"/>
    </xf>
    <xf numFmtId="0" fontId="132" fillId="35" borderId="21" xfId="0" applyFont="1" applyFill="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23" xfId="0" applyFont="1" applyFill="1" applyBorder="1" applyAlignment="1" applyProtection="1">
      <alignment horizontal="center" vertical="center"/>
      <protection/>
    </xf>
    <xf numFmtId="0" fontId="19" fillId="33" borderId="15" xfId="0" applyFont="1" applyFill="1" applyBorder="1" applyAlignment="1" applyProtection="1">
      <alignment horizontal="left" vertical="center" wrapText="1" indent="2"/>
      <protection locked="0"/>
    </xf>
    <xf numFmtId="0" fontId="19" fillId="33" borderId="10" xfId="0" applyFont="1" applyFill="1" applyBorder="1" applyAlignment="1" applyProtection="1">
      <alignment horizontal="left" vertical="center" wrapText="1" indent="2"/>
      <protection locked="0"/>
    </xf>
    <xf numFmtId="0" fontId="19" fillId="33" borderId="16" xfId="0" applyFont="1" applyFill="1" applyBorder="1" applyAlignment="1" applyProtection="1">
      <alignment horizontal="left" vertical="center" wrapText="1" indent="2"/>
      <protection locked="0"/>
    </xf>
    <xf numFmtId="0" fontId="19" fillId="33" borderId="22" xfId="0" applyFont="1" applyFill="1" applyBorder="1" applyAlignment="1" applyProtection="1">
      <alignment horizontal="left" vertical="center" wrapText="1" indent="2"/>
      <protection locked="0"/>
    </xf>
    <xf numFmtId="0" fontId="19" fillId="33" borderId="0" xfId="0" applyFont="1" applyFill="1" applyBorder="1" applyAlignment="1" applyProtection="1">
      <alignment horizontal="left" vertical="center" wrapText="1" indent="2"/>
      <protection locked="0"/>
    </xf>
    <xf numFmtId="0" fontId="19" fillId="33" borderId="23" xfId="0" applyFont="1" applyFill="1" applyBorder="1" applyAlignment="1" applyProtection="1">
      <alignment horizontal="left" vertical="center" wrapText="1" indent="2"/>
      <protection locked="0"/>
    </xf>
    <xf numFmtId="0" fontId="19" fillId="33" borderId="17" xfId="0" applyFont="1" applyFill="1" applyBorder="1" applyAlignment="1" applyProtection="1">
      <alignment horizontal="left" vertical="center" wrapText="1" indent="2"/>
      <protection locked="0"/>
    </xf>
    <xf numFmtId="0" fontId="19" fillId="33" borderId="11" xfId="0" applyFont="1" applyFill="1" applyBorder="1" applyAlignment="1" applyProtection="1">
      <alignment horizontal="left" vertical="center" wrapText="1" indent="2"/>
      <protection locked="0"/>
    </xf>
    <xf numFmtId="0" fontId="19" fillId="33" borderId="18" xfId="0" applyFont="1" applyFill="1" applyBorder="1" applyAlignment="1" applyProtection="1">
      <alignment horizontal="left" vertical="center" wrapText="1" indent="2"/>
      <protection locked="0"/>
    </xf>
    <xf numFmtId="0" fontId="22" fillId="33" borderId="10" xfId="0" applyFont="1" applyFill="1" applyBorder="1" applyAlignment="1" applyProtection="1">
      <alignment vertical="center" wrapText="1"/>
      <protection locked="0"/>
    </xf>
    <xf numFmtId="0" fontId="22" fillId="33" borderId="16" xfId="0" applyFont="1" applyFill="1" applyBorder="1" applyAlignment="1" applyProtection="1">
      <alignment vertical="center" wrapText="1"/>
      <protection locked="0"/>
    </xf>
    <xf numFmtId="0" fontId="22" fillId="33" borderId="0" xfId="0" applyFont="1" applyFill="1" applyBorder="1" applyAlignment="1" applyProtection="1">
      <alignment vertical="center" wrapText="1"/>
      <protection locked="0"/>
    </xf>
    <xf numFmtId="0" fontId="22" fillId="33" borderId="23" xfId="0" applyFont="1" applyFill="1" applyBorder="1" applyAlignment="1" applyProtection="1">
      <alignment vertical="center" wrapText="1"/>
      <protection locked="0"/>
    </xf>
    <xf numFmtId="0" fontId="22" fillId="33" borderId="11" xfId="0" applyFont="1" applyFill="1" applyBorder="1" applyAlignment="1" applyProtection="1">
      <alignment vertical="center" wrapText="1"/>
      <protection locked="0"/>
    </xf>
    <xf numFmtId="0" fontId="22" fillId="33" borderId="18" xfId="0" applyFont="1" applyFill="1" applyBorder="1" applyAlignment="1" applyProtection="1">
      <alignment vertical="center" wrapText="1"/>
      <protection locked="0"/>
    </xf>
    <xf numFmtId="0" fontId="132" fillId="33" borderId="10" xfId="0" applyFont="1" applyFill="1" applyBorder="1" applyAlignment="1" applyProtection="1">
      <alignment horizontal="center" vertical="center"/>
      <protection locked="0"/>
    </xf>
    <xf numFmtId="0" fontId="132" fillId="33" borderId="0" xfId="0" applyFont="1" applyFill="1" applyBorder="1" applyAlignment="1" applyProtection="1">
      <alignment horizontal="center" vertical="center"/>
      <protection locked="0"/>
    </xf>
    <xf numFmtId="0" fontId="132" fillId="33" borderId="11" xfId="0" applyFont="1" applyFill="1" applyBorder="1" applyAlignment="1" applyProtection="1">
      <alignment horizontal="center" vertical="center"/>
      <protection locked="0"/>
    </xf>
    <xf numFmtId="0" fontId="5" fillId="34" borderId="24" xfId="0" applyFont="1" applyFill="1" applyBorder="1" applyAlignment="1" applyProtection="1">
      <alignment horizontal="center" vertical="center" wrapText="1"/>
      <protection/>
    </xf>
    <xf numFmtId="0" fontId="0" fillId="35" borderId="30"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2"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3" xfId="0" applyFill="1" applyBorder="1" applyAlignment="1" applyProtection="1">
      <alignment horizontal="center" vertical="center"/>
      <protection/>
    </xf>
    <xf numFmtId="0" fontId="0" fillId="35" borderId="17" xfId="0"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0" fontId="0" fillId="35" borderId="18" xfId="0"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134" fillId="33" borderId="15" xfId="0" applyFont="1" applyFill="1" applyBorder="1" applyAlignment="1" applyProtection="1">
      <alignment horizontal="right" vertical="center" wrapText="1"/>
      <protection locked="0"/>
    </xf>
    <xf numFmtId="0" fontId="134" fillId="33" borderId="10" xfId="0" applyFont="1" applyFill="1" applyBorder="1" applyAlignment="1" applyProtection="1">
      <alignment horizontal="right" vertical="center" wrapText="1"/>
      <protection locked="0"/>
    </xf>
    <xf numFmtId="0" fontId="134" fillId="33" borderId="17" xfId="0" applyFont="1" applyFill="1" applyBorder="1" applyAlignment="1" applyProtection="1">
      <alignment horizontal="right" vertical="center" wrapText="1"/>
      <protection locked="0"/>
    </xf>
    <xf numFmtId="0" fontId="134" fillId="33" borderId="11" xfId="0" applyFont="1" applyFill="1" applyBorder="1" applyAlignment="1" applyProtection="1">
      <alignment horizontal="right" vertical="center" wrapText="1"/>
      <protection locked="0"/>
    </xf>
    <xf numFmtId="0" fontId="132" fillId="34" borderId="10" xfId="0" applyFont="1" applyFill="1" applyBorder="1" applyAlignment="1" applyProtection="1">
      <alignment horizontal="center" vertical="center" shrinkToFit="1"/>
      <protection/>
    </xf>
    <xf numFmtId="0" fontId="132" fillId="34" borderId="16" xfId="0" applyFont="1" applyFill="1" applyBorder="1" applyAlignment="1" applyProtection="1">
      <alignment horizontal="center" vertical="center" shrinkToFit="1"/>
      <protection/>
    </xf>
    <xf numFmtId="0" fontId="0" fillId="34" borderId="22"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6"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0" fontId="0" fillId="34" borderId="27" xfId="0" applyFont="1" applyFill="1" applyBorder="1" applyAlignment="1" applyProtection="1">
      <alignment horizontal="center" vertical="center"/>
      <protection/>
    </xf>
    <xf numFmtId="0" fontId="8" fillId="34" borderId="15"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8" fillId="34" borderId="16"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8" fillId="34" borderId="23" xfId="0" applyFont="1" applyFill="1" applyBorder="1" applyAlignment="1" applyProtection="1">
      <alignment horizontal="center" vertical="center" wrapText="1"/>
      <protection/>
    </xf>
    <xf numFmtId="0" fontId="8" fillId="34" borderId="17"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8" fillId="34" borderId="18"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0" fillId="35" borderId="10"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11" fillId="0" borderId="22" xfId="0" applyFont="1" applyBorder="1" applyAlignment="1" applyProtection="1">
      <alignment horizontal="center" vertical="center" shrinkToFit="1"/>
      <protection/>
    </xf>
    <xf numFmtId="0" fontId="0" fillId="0" borderId="0" xfId="0" applyAlignment="1" applyProtection="1">
      <alignment/>
      <protection/>
    </xf>
    <xf numFmtId="0" fontId="0" fillId="0" borderId="0" xfId="0" applyBorder="1" applyAlignment="1" applyProtection="1">
      <alignment/>
      <protection/>
    </xf>
    <xf numFmtId="0" fontId="0" fillId="0" borderId="22" xfId="0" applyBorder="1" applyAlignment="1" applyProtection="1">
      <alignment/>
      <protection/>
    </xf>
    <xf numFmtId="0" fontId="0" fillId="35" borderId="16" xfId="0" applyFill="1" applyBorder="1" applyAlignment="1" applyProtection="1">
      <alignment horizontal="center" vertical="center" wrapText="1"/>
      <protection/>
    </xf>
    <xf numFmtId="200" fontId="9" fillId="0" borderId="10" xfId="0" applyNumberFormat="1" applyFont="1" applyFill="1" applyBorder="1" applyAlignment="1" applyProtection="1">
      <alignment horizontal="center" vertical="center"/>
      <protection/>
    </xf>
    <xf numFmtId="200" fontId="9" fillId="0" borderId="0" xfId="0" applyNumberFormat="1" applyFont="1" applyFill="1" applyBorder="1" applyAlignment="1" applyProtection="1">
      <alignment horizontal="center" vertical="center"/>
      <protection/>
    </xf>
    <xf numFmtId="200" fontId="9" fillId="0" borderId="11" xfId="0" applyNumberFormat="1"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35" borderId="10" xfId="0" applyFont="1" applyFill="1" applyBorder="1" applyAlignment="1" applyProtection="1">
      <alignment horizontal="center"/>
      <protection/>
    </xf>
    <xf numFmtId="0" fontId="0" fillId="35" borderId="16" xfId="0" applyFont="1" applyFill="1" applyBorder="1" applyAlignment="1" applyProtection="1">
      <alignment horizontal="center"/>
      <protection/>
    </xf>
    <xf numFmtId="0" fontId="0" fillId="35" borderId="22"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35" borderId="23"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11" xfId="0" applyFont="1" applyFill="1" applyBorder="1" applyAlignment="1" applyProtection="1">
      <alignment horizontal="center"/>
      <protection/>
    </xf>
    <xf numFmtId="0" fontId="0" fillId="35" borderId="18" xfId="0" applyFont="1" applyFill="1" applyBorder="1" applyAlignment="1" applyProtection="1">
      <alignment horizontal="center"/>
      <protection/>
    </xf>
    <xf numFmtId="0" fontId="19" fillId="33" borderId="0" xfId="0" applyFont="1" applyFill="1" applyAlignment="1" applyProtection="1">
      <alignment horizontal="left" vertical="center" wrapText="1" indent="2"/>
      <protection locked="0"/>
    </xf>
    <xf numFmtId="0" fontId="0" fillId="35" borderId="21" xfId="0" applyFont="1" applyFill="1" applyBorder="1" applyAlignment="1" applyProtection="1">
      <alignment horizontal="center"/>
      <protection/>
    </xf>
    <xf numFmtId="0" fontId="22" fillId="33" borderId="15" xfId="0" applyFont="1" applyFill="1" applyBorder="1" applyAlignment="1" applyProtection="1">
      <alignment horizontal="left" vertical="center" wrapText="1" indent="1"/>
      <protection locked="0"/>
    </xf>
    <xf numFmtId="0" fontId="22" fillId="33" borderId="10" xfId="0" applyFont="1" applyFill="1" applyBorder="1" applyAlignment="1" applyProtection="1">
      <alignment horizontal="left" vertical="center" wrapText="1" indent="1"/>
      <protection locked="0"/>
    </xf>
    <xf numFmtId="0" fontId="22" fillId="33" borderId="16" xfId="0" applyFont="1" applyFill="1" applyBorder="1" applyAlignment="1" applyProtection="1">
      <alignment horizontal="left" vertical="center" wrapText="1" indent="1"/>
      <protection locked="0"/>
    </xf>
    <xf numFmtId="0" fontId="22" fillId="33" borderId="22" xfId="0" applyFont="1" applyFill="1" applyBorder="1" applyAlignment="1" applyProtection="1">
      <alignment horizontal="left" vertical="center" wrapText="1" indent="1"/>
      <protection locked="0"/>
    </xf>
    <xf numFmtId="0" fontId="22" fillId="33" borderId="0" xfId="0" applyFont="1" applyFill="1" applyBorder="1" applyAlignment="1" applyProtection="1">
      <alignment horizontal="left" vertical="center" wrapText="1" indent="1"/>
      <protection locked="0"/>
    </xf>
    <xf numFmtId="0" fontId="22" fillId="33" borderId="23" xfId="0" applyFont="1" applyFill="1" applyBorder="1" applyAlignment="1" applyProtection="1">
      <alignment horizontal="left" vertical="center" wrapText="1" indent="1"/>
      <protection locked="0"/>
    </xf>
    <xf numFmtId="0" fontId="22" fillId="33" borderId="17" xfId="0" applyFont="1" applyFill="1" applyBorder="1" applyAlignment="1" applyProtection="1">
      <alignment horizontal="left" vertical="center" wrapText="1" indent="1"/>
      <protection locked="0"/>
    </xf>
    <xf numFmtId="0" fontId="22" fillId="33" borderId="11" xfId="0" applyFont="1" applyFill="1" applyBorder="1" applyAlignment="1" applyProtection="1">
      <alignment horizontal="left" vertical="center" wrapText="1" indent="1"/>
      <protection locked="0"/>
    </xf>
    <xf numFmtId="0" fontId="22" fillId="33" borderId="18" xfId="0" applyFont="1" applyFill="1" applyBorder="1" applyAlignment="1" applyProtection="1">
      <alignment horizontal="left" vertical="center" wrapText="1" indent="1"/>
      <protection locked="0"/>
    </xf>
    <xf numFmtId="0" fontId="0"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22" fillId="33" borderId="10" xfId="0" applyFont="1" applyFill="1" applyBorder="1" applyAlignment="1" applyProtection="1">
      <alignment horizontal="left" vertical="center" wrapText="1"/>
      <protection locked="0"/>
    </xf>
    <xf numFmtId="0" fontId="22" fillId="33" borderId="16" xfId="0" applyFont="1" applyFill="1" applyBorder="1" applyAlignment="1" applyProtection="1">
      <alignment horizontal="left" vertical="center" wrapText="1"/>
      <protection locked="0"/>
    </xf>
    <xf numFmtId="0" fontId="22" fillId="33" borderId="0" xfId="0" applyFont="1" applyFill="1" applyBorder="1" applyAlignment="1" applyProtection="1">
      <alignment horizontal="left" vertical="center" wrapText="1"/>
      <protection locked="0"/>
    </xf>
    <xf numFmtId="0" fontId="22" fillId="33" borderId="23" xfId="0" applyFont="1" applyFill="1" applyBorder="1" applyAlignment="1" applyProtection="1">
      <alignment horizontal="left" vertical="center" wrapText="1"/>
      <protection locked="0"/>
    </xf>
    <xf numFmtId="0" fontId="22" fillId="33" borderId="11" xfId="0" applyFont="1" applyFill="1" applyBorder="1" applyAlignment="1" applyProtection="1">
      <alignment horizontal="left" vertical="center" wrapText="1"/>
      <protection locked="0"/>
    </xf>
    <xf numFmtId="0" fontId="22" fillId="33" borderId="18" xfId="0" applyFont="1" applyFill="1" applyBorder="1" applyAlignment="1" applyProtection="1">
      <alignment horizontal="left" vertical="center" wrapText="1"/>
      <protection locked="0"/>
    </xf>
    <xf numFmtId="0" fontId="10" fillId="33" borderId="10" xfId="0" applyFont="1" applyFill="1" applyBorder="1" applyAlignment="1">
      <alignment horizontal="left" vertical="center"/>
    </xf>
    <xf numFmtId="0" fontId="0" fillId="33" borderId="21" xfId="0" applyFont="1" applyFill="1" applyBorder="1" applyAlignment="1" applyProtection="1">
      <alignment horizontal="left" vertical="center" indent="1" shrinkToFit="1"/>
      <protection locked="0"/>
    </xf>
    <xf numFmtId="0" fontId="0" fillId="33" borderId="28" xfId="0" applyFont="1" applyFill="1" applyBorder="1" applyAlignment="1" applyProtection="1">
      <alignment horizontal="left" vertical="center" indent="1" shrinkToFit="1"/>
      <protection locked="0"/>
    </xf>
    <xf numFmtId="0" fontId="131" fillId="33" borderId="28" xfId="0" applyFont="1" applyFill="1" applyBorder="1" applyAlignment="1" applyProtection="1">
      <alignment horizontal="left" vertical="center" wrapText="1" indent="1"/>
      <protection locked="0"/>
    </xf>
    <xf numFmtId="0" fontId="22" fillId="33" borderId="20" xfId="0" applyFont="1" applyFill="1" applyBorder="1" applyAlignment="1" applyProtection="1">
      <alignment horizontal="left" vertical="center" indent="1" shrinkToFit="1"/>
      <protection locked="0"/>
    </xf>
    <xf numFmtId="0" fontId="22" fillId="33" borderId="12" xfId="0" applyFont="1" applyFill="1" applyBorder="1" applyAlignment="1" applyProtection="1">
      <alignment horizontal="left" vertical="center" indent="1" shrinkToFit="1"/>
      <protection locked="0"/>
    </xf>
    <xf numFmtId="0" fontId="22" fillId="33" borderId="19" xfId="0" applyFont="1" applyFill="1" applyBorder="1" applyAlignment="1" applyProtection="1">
      <alignment horizontal="left" vertical="center" indent="1" shrinkToFit="1"/>
      <protection locked="0"/>
    </xf>
    <xf numFmtId="0" fontId="132" fillId="34" borderId="17" xfId="0" applyNumberFormat="1" applyFont="1" applyFill="1" applyBorder="1" applyAlignment="1" applyProtection="1">
      <alignment horizontal="center" vertical="center" wrapText="1"/>
      <protection/>
    </xf>
    <xf numFmtId="0" fontId="132" fillId="34" borderId="11" xfId="0" applyNumberFormat="1" applyFont="1" applyFill="1" applyBorder="1" applyAlignment="1" applyProtection="1">
      <alignment horizontal="center" vertical="center" wrapText="1"/>
      <protection/>
    </xf>
    <xf numFmtId="0" fontId="132" fillId="34" borderId="18" xfId="0" applyNumberFormat="1" applyFont="1" applyFill="1" applyBorder="1" applyAlignment="1" applyProtection="1">
      <alignment horizontal="center" vertical="center" wrapText="1"/>
      <protection/>
    </xf>
    <xf numFmtId="0" fontId="132" fillId="34" borderId="20" xfId="0" applyNumberFormat="1" applyFont="1" applyFill="1" applyBorder="1" applyAlignment="1" applyProtection="1">
      <alignment horizontal="center" vertical="center" wrapText="1"/>
      <protection/>
    </xf>
    <xf numFmtId="0" fontId="132" fillId="34" borderId="12" xfId="0" applyNumberFormat="1" applyFont="1" applyFill="1" applyBorder="1" applyAlignment="1" applyProtection="1">
      <alignment horizontal="center" vertical="center" wrapText="1"/>
      <protection/>
    </xf>
    <xf numFmtId="0" fontId="132" fillId="34" borderId="19" xfId="0" applyNumberFormat="1" applyFont="1" applyFill="1" applyBorder="1" applyAlignment="1" applyProtection="1">
      <alignment horizontal="center" vertical="center" wrapText="1"/>
      <protection/>
    </xf>
    <xf numFmtId="0" fontId="132" fillId="34" borderId="20" xfId="0" applyFont="1" applyFill="1" applyBorder="1" applyAlignment="1" applyProtection="1">
      <alignment horizontal="center" vertical="center" wrapText="1"/>
      <protection/>
    </xf>
    <xf numFmtId="0" fontId="132" fillId="34" borderId="12" xfId="0" applyFont="1" applyFill="1" applyBorder="1" applyAlignment="1" applyProtection="1">
      <alignment horizontal="center" vertical="center" wrapText="1"/>
      <protection/>
    </xf>
    <xf numFmtId="0" fontId="132" fillId="34" borderId="19" xfId="0" applyFont="1" applyFill="1" applyBorder="1" applyAlignment="1" applyProtection="1">
      <alignment horizontal="center" vertical="center" wrapText="1"/>
      <protection/>
    </xf>
    <xf numFmtId="38" fontId="10" fillId="33" borderId="11" xfId="34" applyFont="1" applyFill="1" applyBorder="1" applyAlignment="1" applyProtection="1">
      <alignment horizontal="left" vertical="center" wrapText="1"/>
      <protection/>
    </xf>
    <xf numFmtId="0" fontId="0" fillId="33" borderId="11" xfId="0" applyFill="1" applyBorder="1" applyAlignment="1" applyProtection="1">
      <alignment horizontal="left" vertical="center"/>
      <protection/>
    </xf>
    <xf numFmtId="200" fontId="132" fillId="34" borderId="17" xfId="0" applyNumberFormat="1" applyFont="1" applyFill="1" applyBorder="1" applyAlignment="1" applyProtection="1">
      <alignment horizontal="center" vertical="center" wrapText="1"/>
      <protection/>
    </xf>
    <xf numFmtId="200" fontId="132" fillId="34" borderId="11" xfId="0" applyNumberFormat="1" applyFont="1" applyFill="1" applyBorder="1" applyAlignment="1" applyProtection="1">
      <alignment horizontal="center" vertical="center" wrapText="1"/>
      <protection/>
    </xf>
    <xf numFmtId="200" fontId="132" fillId="34" borderId="18" xfId="0" applyNumberFormat="1" applyFont="1" applyFill="1" applyBorder="1" applyAlignment="1" applyProtection="1">
      <alignment horizontal="center" vertical="center" wrapText="1"/>
      <protection/>
    </xf>
    <xf numFmtId="200" fontId="132" fillId="34" borderId="20" xfId="0" applyNumberFormat="1" applyFont="1" applyFill="1" applyBorder="1" applyAlignment="1" applyProtection="1">
      <alignment horizontal="center" vertical="center" wrapText="1"/>
      <protection/>
    </xf>
    <xf numFmtId="200" fontId="132" fillId="34" borderId="12" xfId="0" applyNumberFormat="1" applyFont="1" applyFill="1" applyBorder="1" applyAlignment="1" applyProtection="1">
      <alignment horizontal="center" vertical="center" wrapText="1"/>
      <protection/>
    </xf>
    <xf numFmtId="200" fontId="132" fillId="34" borderId="19" xfId="0" applyNumberFormat="1" applyFont="1" applyFill="1" applyBorder="1" applyAlignment="1" applyProtection="1">
      <alignment horizontal="center" vertical="center" wrapText="1"/>
      <protection/>
    </xf>
    <xf numFmtId="198" fontId="131" fillId="33" borderId="28" xfId="0" applyNumberFormat="1" applyFont="1" applyFill="1" applyBorder="1" applyAlignment="1" applyProtection="1">
      <alignment horizontal="center" vertical="center" shrinkToFit="1"/>
      <protection locked="0"/>
    </xf>
    <xf numFmtId="0" fontId="15" fillId="33" borderId="22" xfId="0" applyFont="1" applyFill="1" applyBorder="1" applyAlignment="1" applyProtection="1">
      <alignment horizontal="left" vertical="center" wrapText="1" indent="1"/>
      <protection locked="0"/>
    </xf>
    <xf numFmtId="0" fontId="15" fillId="33" borderId="0" xfId="0" applyFont="1" applyFill="1" applyBorder="1" applyAlignment="1" applyProtection="1">
      <alignment horizontal="left" vertical="center" wrapText="1" indent="1"/>
      <protection locked="0"/>
    </xf>
    <xf numFmtId="0" fontId="15" fillId="33" borderId="23" xfId="0" applyFont="1" applyFill="1" applyBorder="1" applyAlignment="1" applyProtection="1">
      <alignment horizontal="left" vertical="center" wrapText="1" indent="1"/>
      <protection locked="0"/>
    </xf>
    <xf numFmtId="0" fontId="18" fillId="33" borderId="21" xfId="0" applyFont="1" applyFill="1" applyBorder="1" applyAlignment="1" applyProtection="1">
      <alignment horizontal="center" vertical="center" shrinkToFit="1"/>
      <protection locked="0"/>
    </xf>
    <xf numFmtId="0" fontId="22" fillId="33" borderId="17" xfId="0" applyFont="1" applyFill="1" applyBorder="1" applyAlignment="1" applyProtection="1">
      <alignment horizontal="left" vertical="center" indent="1" shrinkToFit="1"/>
      <protection locked="0"/>
    </xf>
    <xf numFmtId="0" fontId="22" fillId="33" borderId="11" xfId="0" applyFont="1" applyFill="1" applyBorder="1" applyAlignment="1" applyProtection="1">
      <alignment horizontal="left" vertical="center" indent="1" shrinkToFit="1"/>
      <protection locked="0"/>
    </xf>
    <xf numFmtId="0" fontId="22" fillId="33" borderId="18" xfId="0" applyFont="1" applyFill="1" applyBorder="1" applyAlignment="1" applyProtection="1">
      <alignment horizontal="left" vertical="center" indent="1" shrinkToFit="1"/>
      <protection locked="0"/>
    </xf>
    <xf numFmtId="0" fontId="10" fillId="33" borderId="21" xfId="0" applyFont="1" applyFill="1" applyBorder="1" applyAlignment="1" applyProtection="1">
      <alignment horizontal="center" vertical="center" wrapText="1"/>
      <protection/>
    </xf>
    <xf numFmtId="0" fontId="0" fillId="33" borderId="21" xfId="0" applyFill="1" applyBorder="1" applyAlignment="1" applyProtection="1">
      <alignment horizontal="center"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horizontal="left" vertical="top"/>
      <protection/>
    </xf>
    <xf numFmtId="0" fontId="142" fillId="33" borderId="22" xfId="0" applyFont="1" applyFill="1" applyBorder="1" applyAlignment="1" applyProtection="1">
      <alignment horizontal="left" vertical="top" wrapText="1" indent="1"/>
      <protection locked="0"/>
    </xf>
    <xf numFmtId="0" fontId="142" fillId="33" borderId="0" xfId="0" applyFont="1" applyFill="1" applyBorder="1" applyAlignment="1" applyProtection="1">
      <alignment horizontal="left" vertical="top" wrapText="1" indent="1"/>
      <protection locked="0"/>
    </xf>
    <xf numFmtId="0" fontId="142" fillId="33" borderId="23" xfId="0" applyFont="1" applyFill="1" applyBorder="1" applyAlignment="1" applyProtection="1">
      <alignment horizontal="left" vertical="top" wrapText="1" indent="1"/>
      <protection locked="0"/>
    </xf>
    <xf numFmtId="0" fontId="142" fillId="33" borderId="17" xfId="0" applyFont="1" applyFill="1" applyBorder="1" applyAlignment="1" applyProtection="1">
      <alignment horizontal="left" vertical="top" wrapText="1" indent="1"/>
      <protection locked="0"/>
    </xf>
    <xf numFmtId="0" fontId="142" fillId="33" borderId="11" xfId="0" applyFont="1" applyFill="1" applyBorder="1" applyAlignment="1" applyProtection="1">
      <alignment horizontal="left" vertical="top" wrapText="1" indent="1"/>
      <protection locked="0"/>
    </xf>
    <xf numFmtId="0" fontId="142" fillId="33" borderId="18" xfId="0" applyFont="1" applyFill="1" applyBorder="1" applyAlignment="1" applyProtection="1">
      <alignment horizontal="left" vertical="top" wrapText="1" indent="1"/>
      <protection locked="0"/>
    </xf>
    <xf numFmtId="0" fontId="19" fillId="33" borderId="17" xfId="0" applyFont="1" applyFill="1" applyBorder="1" applyAlignment="1" applyProtection="1">
      <alignment horizontal="left" vertical="center" indent="1" shrinkToFit="1"/>
      <protection locked="0"/>
    </xf>
    <xf numFmtId="0" fontId="19" fillId="33" borderId="11" xfId="0" applyFont="1" applyFill="1" applyBorder="1" applyAlignment="1" applyProtection="1">
      <alignment horizontal="left" vertical="center" indent="1" shrinkToFit="1"/>
      <protection locked="0"/>
    </xf>
    <xf numFmtId="0" fontId="137" fillId="33" borderId="10" xfId="0" applyFont="1" applyFill="1" applyBorder="1" applyAlignment="1">
      <alignment horizontal="left" vertical="center" wrapText="1"/>
    </xf>
    <xf numFmtId="0" fontId="137" fillId="33" borderId="0" xfId="0" applyFont="1" applyFill="1" applyAlignment="1">
      <alignment horizontal="left" vertical="center" wrapText="1"/>
    </xf>
    <xf numFmtId="0" fontId="137" fillId="33" borderId="11" xfId="0" applyFont="1" applyFill="1" applyBorder="1" applyAlignment="1">
      <alignment horizontal="left" vertical="center" wrapText="1"/>
    </xf>
    <xf numFmtId="0" fontId="0" fillId="35" borderId="0" xfId="0" applyFill="1" applyBorder="1" applyAlignment="1" applyProtection="1">
      <alignment horizontal="center" vertical="center" wrapText="1"/>
      <protection/>
    </xf>
    <xf numFmtId="0" fontId="0" fillId="35" borderId="23" xfId="0"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144" fillId="0" borderId="12" xfId="0" applyFont="1" applyFill="1" applyBorder="1" applyAlignment="1" applyProtection="1">
      <alignment horizontal="left" vertical="center"/>
      <protection locked="0"/>
    </xf>
    <xf numFmtId="55" fontId="19" fillId="33" borderId="12" xfId="0" applyNumberFormat="1" applyFont="1" applyFill="1" applyBorder="1" applyAlignment="1" applyProtection="1">
      <alignment horizontal="left" vertical="center" wrapText="1" indent="1"/>
      <protection locked="0"/>
    </xf>
    <xf numFmtId="0" fontId="19" fillId="33" borderId="12" xfId="0" applyFont="1" applyFill="1" applyBorder="1" applyAlignment="1" applyProtection="1">
      <alignment horizontal="left" vertical="center" wrapText="1" indent="1"/>
      <protection locked="0"/>
    </xf>
    <xf numFmtId="0" fontId="19" fillId="33" borderId="19" xfId="0" applyFont="1" applyFill="1" applyBorder="1" applyAlignment="1" applyProtection="1">
      <alignment horizontal="left" vertical="center" wrapText="1" indent="1"/>
      <protection locked="0"/>
    </xf>
    <xf numFmtId="0" fontId="10" fillId="33" borderId="0" xfId="0" applyFont="1" applyFill="1" applyBorder="1" applyAlignment="1">
      <alignment horizontal="left" vertical="center"/>
    </xf>
    <xf numFmtId="0" fontId="139" fillId="33" borderId="15" xfId="0" applyFont="1" applyFill="1" applyBorder="1" applyAlignment="1" applyProtection="1">
      <alignment vertical="center" wrapText="1"/>
      <protection locked="0"/>
    </xf>
    <xf numFmtId="0" fontId="139" fillId="33" borderId="10" xfId="0" applyFont="1" applyFill="1" applyBorder="1" applyAlignment="1" applyProtection="1">
      <alignment vertical="center" wrapText="1"/>
      <protection locked="0"/>
    </xf>
    <xf numFmtId="0" fontId="139" fillId="33" borderId="16" xfId="0" applyFont="1" applyFill="1" applyBorder="1" applyAlignment="1" applyProtection="1">
      <alignment vertical="center" wrapText="1"/>
      <protection locked="0"/>
    </xf>
    <xf numFmtId="0" fontId="139" fillId="33" borderId="22" xfId="0" applyFont="1" applyFill="1" applyBorder="1" applyAlignment="1" applyProtection="1">
      <alignment vertical="center" wrapText="1"/>
      <protection locked="0"/>
    </xf>
    <xf numFmtId="0" fontId="139" fillId="33" borderId="0" xfId="0" applyFont="1" applyFill="1" applyBorder="1" applyAlignment="1" applyProtection="1">
      <alignment vertical="center" wrapText="1"/>
      <protection locked="0"/>
    </xf>
    <xf numFmtId="0" fontId="139" fillId="33" borderId="23" xfId="0" applyFont="1" applyFill="1" applyBorder="1" applyAlignment="1" applyProtection="1">
      <alignment vertical="center" wrapText="1"/>
      <protection locked="0"/>
    </xf>
    <xf numFmtId="0" fontId="139" fillId="33" borderId="17" xfId="0" applyFont="1" applyFill="1" applyBorder="1" applyAlignment="1" applyProtection="1">
      <alignment vertical="center" wrapText="1"/>
      <protection locked="0"/>
    </xf>
    <xf numFmtId="0" fontId="139" fillId="33" borderId="11" xfId="0" applyFont="1" applyFill="1" applyBorder="1" applyAlignment="1" applyProtection="1">
      <alignment vertical="center" wrapText="1"/>
      <protection locked="0"/>
    </xf>
    <xf numFmtId="0" fontId="139" fillId="33" borderId="18" xfId="0" applyFont="1" applyFill="1" applyBorder="1" applyAlignment="1" applyProtection="1">
      <alignment vertical="center" wrapText="1"/>
      <protection locked="0"/>
    </xf>
    <xf numFmtId="0" fontId="137" fillId="0" borderId="0" xfId="0" applyFont="1" applyAlignment="1">
      <alignment horizontal="left" vertical="center"/>
    </xf>
    <xf numFmtId="0" fontId="137" fillId="0" borderId="11" xfId="0" applyFont="1" applyBorder="1" applyAlignment="1">
      <alignment horizontal="left" vertical="center"/>
    </xf>
    <xf numFmtId="0" fontId="132" fillId="33" borderId="0" xfId="0" applyFont="1" applyFill="1" applyAlignment="1">
      <alignment horizontal="left" vertical="center"/>
    </xf>
    <xf numFmtId="0" fontId="132" fillId="33" borderId="11" xfId="0" applyFont="1" applyFill="1" applyBorder="1" applyAlignment="1">
      <alignment horizontal="left" vertical="center"/>
    </xf>
    <xf numFmtId="0" fontId="132" fillId="33" borderId="0" xfId="0" applyFont="1" applyFill="1" applyAlignment="1" applyProtection="1">
      <alignment horizontal="center" vertical="center"/>
      <protection locked="0"/>
    </xf>
    <xf numFmtId="198" fontId="131" fillId="33" borderId="10" xfId="0" applyNumberFormat="1" applyFont="1" applyFill="1" applyBorder="1" applyAlignment="1" applyProtection="1">
      <alignment horizontal="left" vertical="center" wrapText="1" indent="2"/>
      <protection locked="0"/>
    </xf>
    <xf numFmtId="198" fontId="131" fillId="33" borderId="16" xfId="0" applyNumberFormat="1" applyFont="1" applyFill="1" applyBorder="1" applyAlignment="1" applyProtection="1">
      <alignment horizontal="left" vertical="center" wrapText="1" indent="2"/>
      <protection locked="0"/>
    </xf>
    <xf numFmtId="198" fontId="131" fillId="33" borderId="0" xfId="0" applyNumberFormat="1" applyFont="1" applyFill="1" applyBorder="1" applyAlignment="1" applyProtection="1">
      <alignment horizontal="left" vertical="center" wrapText="1" indent="2"/>
      <protection locked="0"/>
    </xf>
    <xf numFmtId="198" fontId="131" fillId="33" borderId="23" xfId="0" applyNumberFormat="1" applyFont="1" applyFill="1" applyBorder="1" applyAlignment="1" applyProtection="1">
      <alignment horizontal="left" vertical="center" wrapText="1" indent="2"/>
      <protection locked="0"/>
    </xf>
    <xf numFmtId="198" fontId="131" fillId="33" borderId="11" xfId="0" applyNumberFormat="1" applyFont="1" applyFill="1" applyBorder="1" applyAlignment="1" applyProtection="1">
      <alignment horizontal="left" vertical="center" wrapText="1" indent="2"/>
      <protection locked="0"/>
    </xf>
    <xf numFmtId="198" fontId="131" fillId="33" borderId="18" xfId="0" applyNumberFormat="1" applyFont="1" applyFill="1" applyBorder="1" applyAlignment="1" applyProtection="1">
      <alignment horizontal="left" vertical="center" wrapText="1" indent="2"/>
      <protection locked="0"/>
    </xf>
    <xf numFmtId="198" fontId="131" fillId="33" borderId="15" xfId="0" applyNumberFormat="1" applyFont="1" applyFill="1" applyBorder="1" applyAlignment="1" applyProtection="1">
      <alignment horizontal="center" vertical="center" wrapText="1"/>
      <protection locked="0"/>
    </xf>
    <xf numFmtId="198" fontId="131" fillId="33" borderId="10" xfId="0" applyNumberFormat="1" applyFont="1" applyFill="1" applyBorder="1" applyAlignment="1" applyProtection="1">
      <alignment horizontal="center" vertical="center" wrapText="1"/>
      <protection locked="0"/>
    </xf>
    <xf numFmtId="198" fontId="131" fillId="33" borderId="22" xfId="0" applyNumberFormat="1" applyFont="1" applyFill="1" applyBorder="1" applyAlignment="1" applyProtection="1">
      <alignment horizontal="center" vertical="center" wrapText="1"/>
      <protection locked="0"/>
    </xf>
    <xf numFmtId="198" fontId="131" fillId="33" borderId="0" xfId="0" applyNumberFormat="1" applyFont="1" applyFill="1" applyBorder="1" applyAlignment="1" applyProtection="1">
      <alignment horizontal="center" vertical="center" wrapText="1"/>
      <protection locked="0"/>
    </xf>
    <xf numFmtId="198" fontId="131" fillId="33" borderId="17" xfId="0" applyNumberFormat="1" applyFont="1" applyFill="1" applyBorder="1" applyAlignment="1" applyProtection="1">
      <alignment horizontal="center" vertical="center" wrapText="1"/>
      <protection locked="0"/>
    </xf>
    <xf numFmtId="198" fontId="131" fillId="33" borderId="11" xfId="0" applyNumberFormat="1" applyFont="1" applyFill="1" applyBorder="1" applyAlignment="1" applyProtection="1">
      <alignment horizontal="center" vertical="center" wrapText="1"/>
      <protection locked="0"/>
    </xf>
    <xf numFmtId="198" fontId="134" fillId="33" borderId="10" xfId="0" applyNumberFormat="1" applyFont="1" applyFill="1" applyBorder="1" applyAlignment="1" applyProtection="1">
      <alignment horizontal="left" vertical="center" wrapText="1" indent="2"/>
      <protection locked="0"/>
    </xf>
    <xf numFmtId="198" fontId="134" fillId="33" borderId="16" xfId="0" applyNumberFormat="1" applyFont="1" applyFill="1" applyBorder="1" applyAlignment="1" applyProtection="1">
      <alignment horizontal="left" vertical="center" wrapText="1" indent="2"/>
      <protection locked="0"/>
    </xf>
    <xf numFmtId="198" fontId="134" fillId="33" borderId="0" xfId="0" applyNumberFormat="1" applyFont="1" applyFill="1" applyBorder="1" applyAlignment="1" applyProtection="1">
      <alignment horizontal="left" vertical="center" wrapText="1" indent="2"/>
      <protection locked="0"/>
    </xf>
    <xf numFmtId="198" fontId="134" fillId="33" borderId="23" xfId="0" applyNumberFormat="1" applyFont="1" applyFill="1" applyBorder="1" applyAlignment="1" applyProtection="1">
      <alignment horizontal="left" vertical="center" wrapText="1" indent="2"/>
      <protection locked="0"/>
    </xf>
    <xf numFmtId="198" fontId="134" fillId="33" borderId="11" xfId="0" applyNumberFormat="1" applyFont="1" applyFill="1" applyBorder="1" applyAlignment="1" applyProtection="1">
      <alignment horizontal="left" vertical="center" wrapText="1" indent="2"/>
      <protection locked="0"/>
    </xf>
    <xf numFmtId="198" fontId="134" fillId="33" borderId="18" xfId="0" applyNumberFormat="1" applyFont="1" applyFill="1" applyBorder="1" applyAlignment="1" applyProtection="1">
      <alignment horizontal="left" vertical="center" wrapText="1" indent="2"/>
      <protection locked="0"/>
    </xf>
    <xf numFmtId="198" fontId="19" fillId="33" borderId="10" xfId="0" applyNumberFormat="1" applyFont="1" applyFill="1" applyBorder="1" applyAlignment="1" applyProtection="1">
      <alignment horizontal="left" vertical="center" wrapText="1" indent="2"/>
      <protection locked="0"/>
    </xf>
    <xf numFmtId="198" fontId="19" fillId="33" borderId="16" xfId="0" applyNumberFormat="1" applyFont="1" applyFill="1" applyBorder="1" applyAlignment="1" applyProtection="1">
      <alignment horizontal="left" vertical="center" wrapText="1" indent="2"/>
      <protection locked="0"/>
    </xf>
    <xf numFmtId="198" fontId="19" fillId="33" borderId="0" xfId="0" applyNumberFormat="1" applyFont="1" applyFill="1" applyBorder="1" applyAlignment="1" applyProtection="1">
      <alignment horizontal="left" vertical="center" wrapText="1" indent="2"/>
      <protection locked="0"/>
    </xf>
    <xf numFmtId="198" fontId="19" fillId="33" borderId="23" xfId="0" applyNumberFormat="1" applyFont="1" applyFill="1" applyBorder="1" applyAlignment="1" applyProtection="1">
      <alignment horizontal="left" vertical="center" wrapText="1" indent="2"/>
      <protection locked="0"/>
    </xf>
    <xf numFmtId="198" fontId="19" fillId="33" borderId="11" xfId="0" applyNumberFormat="1" applyFont="1" applyFill="1" applyBorder="1" applyAlignment="1" applyProtection="1">
      <alignment horizontal="left" vertical="center" wrapText="1" indent="2"/>
      <protection locked="0"/>
    </xf>
    <xf numFmtId="198" fontId="19" fillId="33" borderId="18" xfId="0" applyNumberFormat="1" applyFont="1" applyFill="1" applyBorder="1" applyAlignment="1" applyProtection="1">
      <alignment horizontal="left" vertical="center" wrapText="1" indent="2"/>
      <protection locked="0"/>
    </xf>
    <xf numFmtId="0" fontId="5" fillId="33" borderId="12" xfId="0" applyFont="1" applyFill="1" applyBorder="1" applyAlignment="1">
      <alignment horizontal="center" vertical="center" wrapText="1"/>
    </xf>
    <xf numFmtId="0" fontId="19" fillId="33" borderId="15" xfId="0" applyFont="1" applyFill="1" applyBorder="1" applyAlignment="1" applyProtection="1">
      <alignment horizontal="left" vertical="center" indent="2"/>
      <protection locked="0"/>
    </xf>
    <xf numFmtId="0" fontId="19" fillId="33" borderId="10" xfId="0" applyFont="1" applyFill="1" applyBorder="1" applyAlignment="1" applyProtection="1">
      <alignment horizontal="left" vertical="center" indent="2"/>
      <protection locked="0"/>
    </xf>
    <xf numFmtId="0" fontId="19" fillId="33" borderId="16" xfId="0" applyFont="1" applyFill="1" applyBorder="1" applyAlignment="1" applyProtection="1">
      <alignment horizontal="left" vertical="center" indent="2"/>
      <protection locked="0"/>
    </xf>
    <xf numFmtId="0" fontId="19" fillId="33" borderId="22" xfId="0" applyFont="1" applyFill="1" applyBorder="1" applyAlignment="1" applyProtection="1">
      <alignment horizontal="left" vertical="center" indent="2"/>
      <protection locked="0"/>
    </xf>
    <xf numFmtId="0" fontId="19" fillId="33" borderId="0" xfId="0" applyFont="1" applyFill="1" applyBorder="1" applyAlignment="1" applyProtection="1">
      <alignment horizontal="left" vertical="center" indent="2"/>
      <protection locked="0"/>
    </xf>
    <xf numFmtId="0" fontId="19" fillId="33" borderId="23" xfId="0" applyFont="1" applyFill="1" applyBorder="1" applyAlignment="1" applyProtection="1">
      <alignment horizontal="left" vertical="center" indent="2"/>
      <protection locked="0"/>
    </xf>
    <xf numFmtId="0" fontId="19" fillId="33" borderId="17" xfId="0" applyFont="1" applyFill="1" applyBorder="1" applyAlignment="1" applyProtection="1">
      <alignment horizontal="left" vertical="center" indent="2"/>
      <protection locked="0"/>
    </xf>
    <xf numFmtId="0" fontId="19" fillId="33" borderId="11" xfId="0" applyFont="1" applyFill="1" applyBorder="1" applyAlignment="1" applyProtection="1">
      <alignment horizontal="left" vertical="center" indent="2"/>
      <protection locked="0"/>
    </xf>
    <xf numFmtId="0" fontId="19" fillId="33" borderId="18" xfId="0" applyFont="1" applyFill="1" applyBorder="1" applyAlignment="1" applyProtection="1">
      <alignment horizontal="left" vertical="center" indent="2"/>
      <protection locked="0"/>
    </xf>
    <xf numFmtId="0" fontId="5" fillId="33" borderId="12" xfId="0" applyFont="1" applyFill="1" applyBorder="1" applyAlignment="1" applyProtection="1">
      <alignment horizontal="center" vertical="center" wrapText="1"/>
      <protection locked="0"/>
    </xf>
    <xf numFmtId="0" fontId="27" fillId="0" borderId="0" xfId="0" applyFont="1" applyAlignment="1">
      <alignment horizontal="center" vertical="center"/>
    </xf>
    <xf numFmtId="0" fontId="29" fillId="0" borderId="0" xfId="0" applyFont="1" applyAlignment="1">
      <alignment horizontal="center" vertical="top"/>
    </xf>
    <xf numFmtId="0" fontId="31" fillId="0" borderId="0" xfId="0" applyFont="1" applyAlignment="1">
      <alignment horizontal="left" vertical="center"/>
    </xf>
    <xf numFmtId="0" fontId="33" fillId="0" borderId="0" xfId="0" applyFont="1" applyAlignment="1">
      <alignment horizontal="center"/>
    </xf>
    <xf numFmtId="0" fontId="33" fillId="0" borderId="0" xfId="0" applyFont="1" applyAlignment="1">
      <alignment horizontal="left" indent="2"/>
    </xf>
    <xf numFmtId="0" fontId="33" fillId="0" borderId="13" xfId="0" applyFont="1" applyBorder="1" applyAlignment="1">
      <alignment horizontal="left" indent="2"/>
    </xf>
    <xf numFmtId="0" fontId="34"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5" fillId="0" borderId="0" xfId="0" applyFont="1" applyAlignment="1">
      <alignment horizontal="center" vertical="top"/>
    </xf>
    <xf numFmtId="0" fontId="33" fillId="0" borderId="14" xfId="0" applyFont="1" applyBorder="1" applyAlignment="1">
      <alignment horizontal="left" indent="2"/>
    </xf>
    <xf numFmtId="0" fontId="32" fillId="0" borderId="0" xfId="0" applyFont="1" applyAlignment="1">
      <alignment horizontal="left" vertical="center"/>
    </xf>
    <xf numFmtId="0" fontId="36" fillId="0" borderId="13" xfId="0" applyFont="1" applyBorder="1" applyAlignment="1">
      <alignment horizontal="center"/>
    </xf>
    <xf numFmtId="198" fontId="33" fillId="0" borderId="14" xfId="0" applyNumberFormat="1" applyFont="1" applyBorder="1" applyAlignment="1">
      <alignment horizontal="left" indent="2"/>
    </xf>
    <xf numFmtId="198" fontId="33" fillId="0" borderId="13" xfId="0" applyNumberFormat="1" applyFont="1" applyBorder="1" applyAlignment="1">
      <alignment horizontal="left" indent="2"/>
    </xf>
    <xf numFmtId="0" fontId="35" fillId="0" borderId="14" xfId="0" applyFont="1" applyBorder="1" applyAlignment="1">
      <alignment horizontal="right" vertical="top"/>
    </xf>
    <xf numFmtId="0" fontId="28" fillId="0" borderId="0" xfId="0" applyFont="1" applyAlignment="1">
      <alignment horizontal="center" vertical="top"/>
    </xf>
    <xf numFmtId="0" fontId="34" fillId="0" borderId="0" xfId="0" applyFont="1" applyAlignment="1">
      <alignment horizontal="left" vertical="top" wrapText="1"/>
    </xf>
    <xf numFmtId="0" fontId="37" fillId="0" borderId="0" xfId="0" applyFont="1" applyAlignment="1">
      <alignment horizontal="left" vertical="top" wrapText="1"/>
    </xf>
    <xf numFmtId="0" fontId="35" fillId="0" borderId="14" xfId="0" applyFont="1" applyBorder="1" applyAlignment="1">
      <alignment horizontal="center"/>
    </xf>
    <xf numFmtId="0" fontId="35" fillId="0" borderId="0" xfId="0" applyFont="1" applyAlignment="1">
      <alignment horizontal="center"/>
    </xf>
    <xf numFmtId="49" fontId="28" fillId="0" borderId="0" xfId="0" applyNumberFormat="1" applyFont="1" applyAlignment="1">
      <alignment horizontal="center" vertical="center"/>
    </xf>
    <xf numFmtId="49" fontId="28" fillId="0" borderId="0" xfId="0" applyNumberFormat="1" applyFont="1" applyAlignment="1">
      <alignment vertical="center"/>
    </xf>
    <xf numFmtId="0" fontId="37" fillId="0" borderId="13" xfId="0" applyFont="1" applyBorder="1" applyAlignment="1">
      <alignment horizontal="left" vertical="top" wrapText="1"/>
    </xf>
    <xf numFmtId="0" fontId="38" fillId="0" borderId="32" xfId="0" applyFont="1" applyBorder="1" applyAlignment="1">
      <alignment horizontal="left" vertical="center"/>
    </xf>
    <xf numFmtId="0" fontId="39" fillId="0" borderId="0" xfId="0" applyFont="1" applyAlignment="1">
      <alignment horizontal="center" vertical="center"/>
    </xf>
    <xf numFmtId="0" fontId="41" fillId="0" borderId="0" xfId="0" applyFont="1" applyAlignment="1">
      <alignment horizontal="left" vertical="top" wrapText="1"/>
    </xf>
    <xf numFmtId="0" fontId="44" fillId="0" borderId="13" xfId="0" applyFont="1" applyBorder="1" applyAlignment="1">
      <alignment horizontal="left"/>
    </xf>
    <xf numFmtId="38" fontId="47" fillId="0" borderId="13" xfId="0" applyNumberFormat="1" applyFont="1" applyBorder="1" applyAlignment="1">
      <alignment horizontal="right"/>
    </xf>
    <xf numFmtId="0" fontId="47" fillId="0" borderId="13" xfId="0" applyFont="1" applyBorder="1" applyAlignment="1">
      <alignment horizontal="right"/>
    </xf>
    <xf numFmtId="0" fontId="46" fillId="0" borderId="14" xfId="0" applyFont="1" applyBorder="1" applyAlignment="1">
      <alignment horizontal="left" shrinkToFit="1"/>
    </xf>
    <xf numFmtId="38" fontId="49" fillId="0" borderId="14" xfId="34" applyFont="1" applyBorder="1" applyAlignment="1">
      <alignment horizontal="right"/>
    </xf>
    <xf numFmtId="0" fontId="46" fillId="0" borderId="0" xfId="0" applyFont="1" applyAlignment="1">
      <alignment horizontal="left" vertical="center" shrinkToFit="1"/>
    </xf>
    <xf numFmtId="38" fontId="49" fillId="0" borderId="0" xfId="34" applyFont="1" applyBorder="1" applyAlignment="1">
      <alignment horizontal="right" vertical="center"/>
    </xf>
    <xf numFmtId="0" fontId="46" fillId="0" borderId="0" xfId="0" applyFont="1" applyAlignment="1">
      <alignment horizontal="left" shrinkToFit="1"/>
    </xf>
    <xf numFmtId="38" fontId="49" fillId="0" borderId="0" xfId="34" applyFont="1" applyBorder="1" applyAlignment="1">
      <alignment horizontal="right"/>
    </xf>
    <xf numFmtId="0" fontId="61" fillId="0" borderId="0" xfId="0" applyFont="1" applyAlignment="1">
      <alignment horizontal="left"/>
    </xf>
    <xf numFmtId="0" fontId="60" fillId="0" borderId="0" xfId="0" applyFont="1" applyAlignment="1">
      <alignment horizontal="center" vertical="center"/>
    </xf>
    <xf numFmtId="0" fontId="45" fillId="0" borderId="0" xfId="0" applyFont="1" applyAlignment="1">
      <alignment horizontal="left"/>
    </xf>
    <xf numFmtId="0" fontId="42" fillId="0" borderId="0" xfId="0" applyFont="1" applyAlignment="1">
      <alignment horizontal="left" vertical="center"/>
    </xf>
    <xf numFmtId="38" fontId="51" fillId="0" borderId="13" xfId="0" applyNumberFormat="1" applyFont="1" applyBorder="1" applyAlignment="1">
      <alignment horizontal="right"/>
    </xf>
    <xf numFmtId="0" fontId="38" fillId="0" borderId="14" xfId="0" applyFont="1" applyBorder="1" applyAlignment="1">
      <alignment horizontal="right" shrinkToFit="1"/>
    </xf>
    <xf numFmtId="0" fontId="57" fillId="0" borderId="0" xfId="0" applyFont="1" applyAlignment="1">
      <alignment horizontal="left" vertical="center"/>
    </xf>
    <xf numFmtId="0" fontId="28" fillId="0" borderId="13" xfId="0" applyFont="1" applyBorder="1" applyAlignment="1">
      <alignment horizontal="center" vertical="center"/>
    </xf>
    <xf numFmtId="0" fontId="28" fillId="0" borderId="0" xfId="0" applyFont="1" applyAlignment="1">
      <alignment horizontal="center" vertical="center" shrinkToFit="1"/>
    </xf>
    <xf numFmtId="38" fontId="58" fillId="0" borderId="0" xfId="0" applyNumberFormat="1" applyFont="1" applyAlignment="1">
      <alignment horizontal="right" shrinkToFit="1"/>
    </xf>
    <xf numFmtId="0" fontId="56" fillId="0" borderId="0" xfId="0" applyFont="1" applyAlignment="1">
      <alignment horizontal="center" vertical="top"/>
    </xf>
    <xf numFmtId="38" fontId="40" fillId="0" borderId="0" xfId="0" applyNumberFormat="1" applyFont="1" applyAlignment="1">
      <alignment horizontal="left" vertical="top"/>
    </xf>
    <xf numFmtId="0" fontId="34" fillId="0" borderId="0" xfId="0" applyFont="1" applyAlignment="1">
      <alignment horizontal="left"/>
    </xf>
    <xf numFmtId="0" fontId="40" fillId="0" borderId="0" xfId="0" applyFont="1" applyAlignment="1">
      <alignment horizontal="left" vertical="top"/>
    </xf>
    <xf numFmtId="0" fontId="28" fillId="0" borderId="14" xfId="0" applyFont="1" applyBorder="1" applyAlignment="1">
      <alignment horizontal="left" vertical="top"/>
    </xf>
    <xf numFmtId="0" fontId="40" fillId="0" borderId="0" xfId="0" applyFont="1" applyAlignment="1">
      <alignment horizontal="center" vertical="top"/>
    </xf>
    <xf numFmtId="0" fontId="57" fillId="0" borderId="0" xfId="0" applyFont="1" applyAlignment="1">
      <alignment horizontal="left" vertical="top"/>
    </xf>
    <xf numFmtId="0" fontId="39" fillId="0" borderId="0" xfId="0" applyFont="1" applyAlignment="1">
      <alignment horizontal="left" vertical="center"/>
    </xf>
    <xf numFmtId="0" fontId="34" fillId="0" borderId="0" xfId="0" applyFont="1" applyAlignment="1">
      <alignment horizontal="left" vertical="center"/>
    </xf>
    <xf numFmtId="198" fontId="32" fillId="0" borderId="13" xfId="0" applyNumberFormat="1" applyFont="1" applyBorder="1" applyAlignment="1">
      <alignment horizontal="center" vertical="center"/>
    </xf>
    <xf numFmtId="0" fontId="62" fillId="0" borderId="0" xfId="0" applyFont="1" applyAlignment="1">
      <alignment horizontal="left" vertical="center" shrinkToFit="1"/>
    </xf>
    <xf numFmtId="0" fontId="62" fillId="0" borderId="13" xfId="0" applyFont="1" applyBorder="1" applyAlignment="1">
      <alignment horizontal="left" vertical="center" shrinkToFit="1"/>
    </xf>
    <xf numFmtId="0" fontId="63" fillId="0" borderId="14" xfId="0" applyFont="1" applyBorder="1" applyAlignment="1">
      <alignment horizontal="center" vertical="center"/>
    </xf>
    <xf numFmtId="0" fontId="64" fillId="0" borderId="14" xfId="0" applyFont="1" applyBorder="1" applyAlignment="1">
      <alignment horizontal="left" vertical="center" indent="2"/>
    </xf>
    <xf numFmtId="0" fontId="64" fillId="0" borderId="13" xfId="0" applyFont="1" applyBorder="1" applyAlignment="1">
      <alignment horizontal="left" vertical="center" indent="2"/>
    </xf>
    <xf numFmtId="0" fontId="76" fillId="0" borderId="0" xfId="0" applyFont="1" applyAlignment="1">
      <alignment horizontal="center" vertical="top"/>
    </xf>
    <xf numFmtId="0" fontId="66" fillId="0" borderId="0" xfId="0" applyFont="1" applyAlignment="1">
      <alignment horizontal="center" vertical="top"/>
    </xf>
    <xf numFmtId="0" fontId="0" fillId="0" borderId="0" xfId="0" applyAlignment="1">
      <alignment horizontal="center" vertical="center"/>
    </xf>
    <xf numFmtId="0" fontId="74" fillId="0" borderId="0" xfId="0" applyFont="1" applyAlignment="1">
      <alignment horizontal="left"/>
    </xf>
    <xf numFmtId="0" fontId="40" fillId="0" borderId="0" xfId="0" applyFont="1" applyAlignment="1">
      <alignment horizontal="left" vertical="center"/>
    </xf>
    <xf numFmtId="0" fontId="58" fillId="0" borderId="0" xfId="0" applyFont="1" applyAlignment="1">
      <alignment horizontal="left" indent="1"/>
    </xf>
    <xf numFmtId="0" fontId="58" fillId="0" borderId="13" xfId="0" applyFont="1" applyBorder="1" applyAlignment="1">
      <alignment horizontal="left" indent="1"/>
    </xf>
    <xf numFmtId="0" fontId="73" fillId="0" borderId="0" xfId="0" applyFont="1" applyAlignment="1">
      <alignment horizontal="left" vertical="top" wrapText="1"/>
    </xf>
    <xf numFmtId="0" fontId="68" fillId="0" borderId="0" xfId="0" applyFont="1" applyAlignment="1">
      <alignment horizontal="left" vertical="top" wrapText="1"/>
    </xf>
    <xf numFmtId="0" fontId="77" fillId="0" borderId="0" xfId="0" applyFont="1" applyAlignment="1">
      <alignment horizontal="left" vertical="center"/>
    </xf>
    <xf numFmtId="0" fontId="78" fillId="0" borderId="0" xfId="0" applyFont="1" applyAlignment="1">
      <alignment horizontal="left"/>
    </xf>
    <xf numFmtId="0" fontId="19" fillId="0" borderId="0" xfId="0" applyFont="1" applyAlignment="1">
      <alignment horizontal="center"/>
    </xf>
    <xf numFmtId="0" fontId="19" fillId="0" borderId="13" xfId="0" applyFont="1" applyBorder="1" applyAlignment="1">
      <alignment horizontal="center"/>
    </xf>
    <xf numFmtId="0" fontId="45" fillId="0" borderId="0" xfId="0" applyFont="1" applyAlignment="1">
      <alignment horizontal="center"/>
    </xf>
    <xf numFmtId="0" fontId="45" fillId="0" borderId="0" xfId="0" applyFont="1" applyAlignment="1">
      <alignment horizontal="center" vertical="center"/>
    </xf>
    <xf numFmtId="0" fontId="67" fillId="0" borderId="0" xfId="0" applyFont="1" applyAlignment="1">
      <alignment horizontal="center"/>
    </xf>
    <xf numFmtId="0" fontId="67" fillId="0" borderId="13" xfId="0" applyFont="1" applyBorder="1" applyAlignment="1">
      <alignment horizontal="center"/>
    </xf>
    <xf numFmtId="0" fontId="45" fillId="0" borderId="14" xfId="0" applyFont="1" applyBorder="1" applyAlignment="1">
      <alignment horizontal="left" vertical="center"/>
    </xf>
    <xf numFmtId="0" fontId="45" fillId="0" borderId="0" xfId="0" applyFont="1" applyBorder="1" applyAlignment="1">
      <alignment horizontal="left" vertical="center"/>
    </xf>
    <xf numFmtId="0" fontId="45" fillId="0" borderId="13" xfId="0" applyFont="1" applyBorder="1" applyAlignment="1">
      <alignment horizontal="left" vertical="center"/>
    </xf>
    <xf numFmtId="0" fontId="20" fillId="0" borderId="0" xfId="0" applyFont="1" applyAlignment="1">
      <alignment horizontal="left" vertical="center"/>
    </xf>
    <xf numFmtId="0" fontId="69" fillId="0" borderId="0" xfId="0" applyFont="1" applyAlignment="1">
      <alignment horizontal="left" vertical="center" indent="1"/>
    </xf>
    <xf numFmtId="0" fontId="69" fillId="0" borderId="13" xfId="0" applyFont="1" applyBorder="1" applyAlignment="1">
      <alignment horizontal="left" vertical="center" indent="1"/>
    </xf>
    <xf numFmtId="0" fontId="20" fillId="0" borderId="0" xfId="0" applyFont="1" applyAlignment="1">
      <alignment horizontal="center" vertical="center"/>
    </xf>
    <xf numFmtId="0" fontId="74" fillId="0" borderId="0" xfId="0" applyFont="1" applyAlignment="1">
      <alignment horizontal="right"/>
    </xf>
    <xf numFmtId="38" fontId="58" fillId="0" borderId="0" xfId="34" applyFont="1" applyAlignment="1">
      <alignment horizontal="left" indent="1"/>
    </xf>
    <xf numFmtId="38" fontId="58" fillId="0" borderId="13" xfId="34" applyFont="1" applyBorder="1" applyAlignment="1">
      <alignment horizontal="left" indent="1"/>
    </xf>
    <xf numFmtId="0" fontId="40" fillId="0" borderId="0" xfId="0" applyFont="1" applyAlignment="1">
      <alignment horizontal="right"/>
    </xf>
    <xf numFmtId="0" fontId="40" fillId="0" borderId="14" xfId="0" applyFont="1" applyBorder="1" applyAlignment="1">
      <alignment horizontal="right" vertical="center"/>
    </xf>
    <xf numFmtId="0" fontId="71" fillId="0" borderId="0" xfId="0" applyFont="1" applyAlignment="1">
      <alignment horizontal="left" vertical="center"/>
    </xf>
    <xf numFmtId="0" fontId="75" fillId="0" borderId="0" xfId="0" applyFont="1" applyAlignment="1">
      <alignment horizontal="right"/>
    </xf>
    <xf numFmtId="0" fontId="75" fillId="0" borderId="13" xfId="0" applyFont="1" applyBorder="1" applyAlignment="1">
      <alignment horizontal="right"/>
    </xf>
    <xf numFmtId="0" fontId="28" fillId="0" borderId="0" xfId="0" applyFont="1" applyAlignment="1">
      <alignment horizontal="right"/>
    </xf>
    <xf numFmtId="0" fontId="28" fillId="0" borderId="13" xfId="0" applyFont="1" applyBorder="1" applyAlignment="1">
      <alignment horizontal="righ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13</xdr:row>
      <xdr:rowOff>9525</xdr:rowOff>
    </xdr:from>
    <xdr:to>
      <xdr:col>39</xdr:col>
      <xdr:colOff>161925</xdr:colOff>
      <xdr:row>25</xdr:row>
      <xdr:rowOff>123825</xdr:rowOff>
    </xdr:to>
    <xdr:sp>
      <xdr:nvSpPr>
        <xdr:cNvPr id="1" name="Rectangle 4"/>
        <xdr:cNvSpPr>
          <a:spLocks/>
        </xdr:cNvSpPr>
      </xdr:nvSpPr>
      <xdr:spPr>
        <a:xfrm>
          <a:off x="8724900" y="2600325"/>
          <a:ext cx="1790700" cy="2400300"/>
        </a:xfrm>
        <a:prstGeom prst="rect">
          <a:avLst/>
        </a:prstGeom>
        <a:solidFill>
          <a:srgbClr val="FFFFFF"/>
        </a:solidFill>
        <a:ln w="9525" cmpd="sng">
          <a:solidFill>
            <a:srgbClr val="808080"/>
          </a:solidFill>
          <a:headEnd type="none"/>
          <a:tailEnd type="none"/>
        </a:ln>
      </xdr:spPr>
      <xdr:txBody>
        <a:bodyPr vertOverflow="clip" wrap="square" lIns="27432" tIns="18288" rIns="27432" bIns="18288" anchor="ctr"/>
        <a:p>
          <a:pPr algn="l">
            <a:defRPr/>
          </a:pPr>
          <a:r>
            <a:rPr lang="en-US" cap="none" sz="800" b="0" i="0" u="none" baseline="0">
              <a:solidFill>
                <a:srgbClr val="000000"/>
              </a:solidFill>
            </a:rPr>
            <a:t>　</a:t>
          </a:r>
          <a:r>
            <a:rPr lang="en-US" cap="none" sz="1000" b="0" i="0" u="none" baseline="0">
              <a:solidFill>
                <a:srgbClr val="000000"/>
              </a:solidFill>
            </a:rPr>
            <a:t>写真貼付欄</a:t>
          </a:r>
          <a:r>
            <a:rPr lang="en-US" cap="none" sz="1000" b="0" i="0" u="none" baseline="0">
              <a:solidFill>
                <a:srgbClr val="000000"/>
              </a:solidFill>
            </a:rPr>
            <a:t>{student_photo}</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Photo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４ｃｍ</a:t>
          </a:r>
          <a:r>
            <a:rPr lang="en-US" cap="none" sz="1000" b="0" i="0" u="none" baseline="0">
              <a:solidFill>
                <a:srgbClr val="000000"/>
              </a:solidFill>
            </a:rPr>
            <a:t>×</a:t>
          </a:r>
          <a:r>
            <a:rPr lang="en-US" cap="none" sz="1000" b="0" i="0" u="none" baseline="0">
              <a:solidFill>
                <a:srgbClr val="000000"/>
              </a:solidFill>
            </a:rPr>
            <a:t>３ｃ</a:t>
          </a:r>
          <a:r>
            <a:rPr lang="en-US" cap="none" sz="1000" b="0" i="0" u="none" baseline="0">
              <a:solidFill>
                <a:srgbClr val="000000"/>
              </a:solidFill>
            </a:rPr>
            <a:t>m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・最近３ヶ月以内</a:t>
          </a:r>
          <a:r>
            <a:rPr lang="en-US" cap="none" sz="1000" b="0" i="0" u="none" baseline="0">
              <a:solidFill>
                <a:srgbClr val="000000"/>
              </a:solidFill>
            </a:rPr>
            <a:t>
</a:t>
          </a:r>
          <a:r>
            <a:rPr lang="en-US" cap="none" sz="1000" b="0" i="0" u="none" baseline="0">
              <a:solidFill>
                <a:srgbClr val="000000"/>
              </a:solidFill>
            </a:rPr>
            <a:t>　　　　・上半身正面</a:t>
          </a:r>
          <a:r>
            <a:rPr lang="en-US" cap="none" sz="1000" b="0" i="0" u="none" baseline="0">
              <a:solidFill>
                <a:srgbClr val="000000"/>
              </a:solidFill>
            </a:rPr>
            <a:t>
</a:t>
          </a:r>
          <a:r>
            <a:rPr lang="en-US" cap="none" sz="1000" b="0" i="0" u="none" baseline="0">
              <a:solidFill>
                <a:srgbClr val="000000"/>
              </a:solidFill>
            </a:rPr>
            <a:t>　　　　・脱帽のもの（</a:t>
          </a:r>
          <a:r>
            <a:rPr lang="en-US" cap="none" sz="1000" b="0" i="0" u="none" baseline="0">
              <a:solidFill>
                <a:srgbClr val="000000"/>
              </a:solidFill>
            </a:rPr>
            <a:t> </a:t>
          </a:r>
          <a:r>
            <a:rPr lang="en-US" cap="none" sz="1000" b="0" i="0" u="none" baseline="0">
              <a:solidFill>
                <a:srgbClr val="000000"/>
              </a:solidFill>
            </a:rPr>
            <a:t>2</a:t>
          </a:r>
          <a:r>
            <a:rPr lang="en-US" cap="none" sz="1000" b="0" i="0" u="none" baseline="0">
              <a:solidFill>
                <a:srgbClr val="000000"/>
              </a:solidFill>
            </a:rPr>
            <a:t>枚</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Within </a:t>
          </a:r>
          <a:r>
            <a:rPr lang="en-US" cap="none" sz="1000" b="0" i="0" u="none" baseline="0">
              <a:solidFill>
                <a:srgbClr val="000000"/>
              </a:solidFill>
            </a:rPr>
            <a:t>３</a:t>
          </a:r>
          <a:r>
            <a:rPr lang="en-US" cap="none" sz="1000" b="0" i="0" u="none" baseline="0">
              <a:solidFill>
                <a:srgbClr val="000000"/>
              </a:solidFill>
            </a:rPr>
            <a:t> </a:t>
          </a:r>
          <a:r>
            <a:rPr lang="en-US" cap="none" sz="1000" b="0" i="0" u="none" baseline="0">
              <a:solidFill>
                <a:srgbClr val="000000"/>
              </a:solidFill>
            </a:rPr>
            <a:t>months
</a:t>
          </a:r>
          <a:r>
            <a:rPr lang="en-US" cap="none" sz="1000" b="0" i="0" u="none" baseline="0">
              <a:solidFill>
                <a:srgbClr val="000000"/>
              </a:solidFill>
            </a:rPr>
            <a:t>　　　　・</a:t>
          </a:r>
          <a:r>
            <a:rPr lang="en-US" cap="none" sz="1000" b="0" i="0" u="none" baseline="0">
              <a:solidFill>
                <a:srgbClr val="000000"/>
              </a:solidFill>
            </a:rPr>
            <a:t>Full</a:t>
          </a:r>
          <a:r>
            <a:rPr lang="en-US" cap="none" sz="1000" b="0" i="0" u="none" baseline="0">
              <a:solidFill>
                <a:srgbClr val="000000"/>
              </a:solidFill>
            </a:rPr>
            <a:t>　</a:t>
          </a:r>
          <a:r>
            <a:rPr lang="en-US" cap="none" sz="1000" b="0" i="0" u="none" baseline="0">
              <a:solidFill>
                <a:srgbClr val="000000"/>
              </a:solidFill>
            </a:rPr>
            <a:t>face
</a:t>
          </a:r>
          <a:r>
            <a:rPr lang="en-US" cap="none" sz="1000" b="0" i="0" u="none" baseline="0">
              <a:solidFill>
                <a:srgbClr val="000000"/>
              </a:solidFill>
            </a:rPr>
            <a:t>　　　　・</a:t>
          </a:r>
          <a:r>
            <a:rPr lang="en-US" cap="none" sz="1000" b="0" i="0" u="none" baseline="0">
              <a:solidFill>
                <a:srgbClr val="000000"/>
              </a:solidFill>
            </a:rPr>
            <a:t>Without hat
</a:t>
          </a:r>
          <a:r>
            <a:rPr lang="en-US" cap="none" sz="1000" b="0" i="0" u="none" baseline="0">
              <a:solidFill>
                <a:srgbClr val="000000"/>
              </a:solidFill>
            </a:rPr>
            <a:t>　　　　・</a:t>
          </a:r>
          <a:r>
            <a:rPr lang="en-US" cap="none" sz="1000" b="0" i="0" u="none" baseline="0">
              <a:solidFill>
                <a:srgbClr val="000000"/>
              </a:solidFill>
            </a:rPr>
            <a:t>2</a:t>
          </a:r>
          <a:r>
            <a:rPr lang="en-US" cap="none" sz="1000" b="0" i="0" u="none" baseline="0">
              <a:solidFill>
                <a:srgbClr val="000000"/>
              </a:solidFill>
            </a:rPr>
            <a:t> </a:t>
          </a:r>
          <a:r>
            <a:rPr lang="en-US" cap="none" sz="1000" b="0" i="0" u="none" baseline="0">
              <a:solidFill>
                <a:srgbClr val="000000"/>
              </a:solidFill>
            </a:rPr>
            <a:t>copies</a:t>
          </a:r>
        </a:p>
      </xdr:txBody>
    </xdr:sp>
    <xdr:clientData/>
  </xdr:twoCellAnchor>
  <xdr:twoCellAnchor>
    <xdr:from>
      <xdr:col>4</xdr:col>
      <xdr:colOff>0</xdr:colOff>
      <xdr:row>1</xdr:row>
      <xdr:rowOff>0</xdr:rowOff>
    </xdr:from>
    <xdr:to>
      <xdr:col>9</xdr:col>
      <xdr:colOff>0</xdr:colOff>
      <xdr:row>7</xdr:row>
      <xdr:rowOff>0</xdr:rowOff>
    </xdr:to>
    <xdr:pic>
      <xdr:nvPicPr>
        <xdr:cNvPr id="2" name="Picture 2866"/>
        <xdr:cNvPicPr preferRelativeResize="1">
          <a:picLocks noChangeAspect="1"/>
        </xdr:cNvPicPr>
      </xdr:nvPicPr>
      <xdr:blipFill>
        <a:blip r:embed="rId1"/>
        <a:stretch>
          <a:fillRect/>
        </a:stretch>
      </xdr:blipFill>
      <xdr:spPr>
        <a:xfrm>
          <a:off x="1457325" y="161925"/>
          <a:ext cx="1495425" cy="1285875"/>
        </a:xfrm>
        <a:prstGeom prst="rect">
          <a:avLst/>
        </a:prstGeom>
        <a:noFill/>
        <a:ln w="9525" cmpd="sng">
          <a:noFill/>
        </a:ln>
      </xdr:spPr>
    </xdr:pic>
    <xdr:clientData/>
  </xdr:twoCellAnchor>
  <xdr:twoCellAnchor>
    <xdr:from>
      <xdr:col>25</xdr:col>
      <xdr:colOff>171450</xdr:colOff>
      <xdr:row>49</xdr:row>
      <xdr:rowOff>57150</xdr:rowOff>
    </xdr:from>
    <xdr:to>
      <xdr:col>29</xdr:col>
      <xdr:colOff>114300</xdr:colOff>
      <xdr:row>51</xdr:row>
      <xdr:rowOff>123825</xdr:rowOff>
    </xdr:to>
    <xdr:sp>
      <xdr:nvSpPr>
        <xdr:cNvPr id="3" name="楕円 1"/>
        <xdr:cNvSpPr>
          <a:spLocks/>
        </xdr:cNvSpPr>
      </xdr:nvSpPr>
      <xdr:spPr>
        <a:xfrm>
          <a:off x="7210425" y="11525250"/>
          <a:ext cx="876300" cy="4476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54</xdr:row>
      <xdr:rowOff>57150</xdr:rowOff>
    </xdr:from>
    <xdr:to>
      <xdr:col>25</xdr:col>
      <xdr:colOff>9525</xdr:colOff>
      <xdr:row>56</xdr:row>
      <xdr:rowOff>123825</xdr:rowOff>
    </xdr:to>
    <xdr:sp>
      <xdr:nvSpPr>
        <xdr:cNvPr id="4" name="楕円 77"/>
        <xdr:cNvSpPr>
          <a:spLocks/>
        </xdr:cNvSpPr>
      </xdr:nvSpPr>
      <xdr:spPr>
        <a:xfrm>
          <a:off x="6181725" y="12477750"/>
          <a:ext cx="866775" cy="4476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98</xdr:row>
      <xdr:rowOff>66675</xdr:rowOff>
    </xdr:from>
    <xdr:to>
      <xdr:col>25</xdr:col>
      <xdr:colOff>57150</xdr:colOff>
      <xdr:row>100</xdr:row>
      <xdr:rowOff>133350</xdr:rowOff>
    </xdr:to>
    <xdr:sp>
      <xdr:nvSpPr>
        <xdr:cNvPr id="5" name="楕円 79"/>
        <xdr:cNvSpPr>
          <a:spLocks/>
        </xdr:cNvSpPr>
      </xdr:nvSpPr>
      <xdr:spPr>
        <a:xfrm>
          <a:off x="6219825" y="20869275"/>
          <a:ext cx="876300" cy="4476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119</xdr:row>
      <xdr:rowOff>66675</xdr:rowOff>
    </xdr:from>
    <xdr:to>
      <xdr:col>25</xdr:col>
      <xdr:colOff>0</xdr:colOff>
      <xdr:row>121</xdr:row>
      <xdr:rowOff>133350</xdr:rowOff>
    </xdr:to>
    <xdr:sp>
      <xdr:nvSpPr>
        <xdr:cNvPr id="6" name="楕円 80"/>
        <xdr:cNvSpPr>
          <a:spLocks/>
        </xdr:cNvSpPr>
      </xdr:nvSpPr>
      <xdr:spPr>
        <a:xfrm>
          <a:off x="6162675" y="24869775"/>
          <a:ext cx="876300" cy="4476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247650</xdr:colOff>
      <xdr:row>141</xdr:row>
      <xdr:rowOff>57150</xdr:rowOff>
    </xdr:from>
    <xdr:to>
      <xdr:col>25</xdr:col>
      <xdr:colOff>38100</xdr:colOff>
      <xdr:row>143</xdr:row>
      <xdr:rowOff>123825</xdr:rowOff>
    </xdr:to>
    <xdr:sp>
      <xdr:nvSpPr>
        <xdr:cNvPr id="7" name="楕円 81"/>
        <xdr:cNvSpPr>
          <a:spLocks/>
        </xdr:cNvSpPr>
      </xdr:nvSpPr>
      <xdr:spPr>
        <a:xfrm>
          <a:off x="6200775" y="29051250"/>
          <a:ext cx="876300" cy="4476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125</xdr:row>
      <xdr:rowOff>57150</xdr:rowOff>
    </xdr:from>
    <xdr:to>
      <xdr:col>25</xdr:col>
      <xdr:colOff>9525</xdr:colOff>
      <xdr:row>127</xdr:row>
      <xdr:rowOff>123825</xdr:rowOff>
    </xdr:to>
    <xdr:sp>
      <xdr:nvSpPr>
        <xdr:cNvPr id="8" name="楕円 82"/>
        <xdr:cNvSpPr>
          <a:spLocks/>
        </xdr:cNvSpPr>
      </xdr:nvSpPr>
      <xdr:spPr>
        <a:xfrm>
          <a:off x="6181725" y="26003250"/>
          <a:ext cx="866775" cy="4476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188</xdr:row>
      <xdr:rowOff>47625</xdr:rowOff>
    </xdr:from>
    <xdr:to>
      <xdr:col>28</xdr:col>
      <xdr:colOff>57150</xdr:colOff>
      <xdr:row>190</xdr:row>
      <xdr:rowOff>114300</xdr:rowOff>
    </xdr:to>
    <xdr:sp>
      <xdr:nvSpPr>
        <xdr:cNvPr id="9" name="楕円 83"/>
        <xdr:cNvSpPr>
          <a:spLocks/>
        </xdr:cNvSpPr>
      </xdr:nvSpPr>
      <xdr:spPr>
        <a:xfrm>
          <a:off x="6915150" y="38757225"/>
          <a:ext cx="876300" cy="4476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S2712"/>
  <sheetViews>
    <sheetView view="pageBreakPreview" zoomScale="85" zoomScaleNormal="85" zoomScaleSheetLayoutView="85" workbookViewId="0" topLeftCell="A92">
      <selection activeCell="O70" sqref="O70:T71"/>
    </sheetView>
  </sheetViews>
  <sheetFormatPr defaultColWidth="9.00390625" defaultRowHeight="13.5"/>
  <cols>
    <col min="1" max="1" width="5.125" style="9" customWidth="1"/>
    <col min="2" max="3" width="4.50390625" style="1" customWidth="1"/>
    <col min="4" max="4" width="5.00390625" style="1" customWidth="1"/>
    <col min="5" max="5" width="6.50390625" style="1" customWidth="1"/>
    <col min="6" max="6" width="4.50390625" style="1" customWidth="1"/>
    <col min="7" max="10" width="2.875" style="1" customWidth="1"/>
    <col min="11" max="12" width="3.375" style="1" customWidth="1"/>
    <col min="13" max="13" width="2.875" style="1" customWidth="1"/>
    <col min="14" max="14" width="4.50390625" style="1" customWidth="1"/>
    <col min="15" max="16" width="2.875" style="1" customWidth="1"/>
    <col min="17" max="19" width="3.375" style="1" customWidth="1"/>
    <col min="20" max="20" width="3.125" style="1" customWidth="1"/>
    <col min="21" max="23" width="3.375" style="1" customWidth="1"/>
    <col min="24" max="24" width="3.625" style="1" customWidth="1"/>
    <col min="25" max="25" width="3.875" style="1" customWidth="1"/>
    <col min="26" max="26" width="2.875" style="1" customWidth="1"/>
    <col min="27" max="41" width="3.125" style="1" customWidth="1"/>
    <col min="42" max="16384" width="9.00390625" style="1" customWidth="1"/>
  </cols>
  <sheetData>
    <row r="1" spans="3:41" s="34" customFormat="1" ht="12.75" customHeight="1">
      <c r="C1" s="98"/>
      <c r="D1" s="98"/>
      <c r="E1" s="98"/>
      <c r="F1" s="98"/>
      <c r="G1" s="98"/>
      <c r="H1" s="98"/>
      <c r="I1" s="98"/>
      <c r="J1" s="98"/>
      <c r="K1" s="98"/>
      <c r="AF1" s="492"/>
      <c r="AG1" s="493"/>
      <c r="AH1" s="493"/>
      <c r="AI1" s="493"/>
      <c r="AJ1" s="493"/>
      <c r="AK1" s="493"/>
      <c r="AL1" s="493"/>
      <c r="AM1" s="493"/>
      <c r="AN1" s="493"/>
      <c r="AO1" s="493"/>
    </row>
    <row r="2" spans="3:41" s="34" customFormat="1" ht="12.75" customHeight="1">
      <c r="C2" s="98"/>
      <c r="D2" s="30"/>
      <c r="E2" s="165" t="s">
        <v>117</v>
      </c>
      <c r="F2" s="166"/>
      <c r="G2" s="166"/>
      <c r="H2" s="166"/>
      <c r="I2" s="166"/>
      <c r="J2" s="98"/>
      <c r="K2" s="98"/>
      <c r="AN2" s="228" t="s">
        <v>50</v>
      </c>
      <c r="AO2" s="353"/>
    </row>
    <row r="3" spans="1:41" s="34" customFormat="1" ht="24" customHeight="1">
      <c r="A3" s="36"/>
      <c r="B3" s="37"/>
      <c r="C3" s="37"/>
      <c r="D3" s="99"/>
      <c r="E3" s="166"/>
      <c r="F3" s="166"/>
      <c r="G3" s="166"/>
      <c r="H3" s="166"/>
      <c r="I3" s="166"/>
      <c r="J3" s="37"/>
      <c r="K3" s="37"/>
      <c r="L3" s="424" t="s">
        <v>37</v>
      </c>
      <c r="M3" s="425"/>
      <c r="N3" s="425"/>
      <c r="O3" s="425"/>
      <c r="P3" s="425"/>
      <c r="Q3" s="425"/>
      <c r="R3" s="425"/>
      <c r="S3" s="425"/>
      <c r="T3" s="425"/>
      <c r="U3" s="425"/>
      <c r="V3" s="425"/>
      <c r="W3" s="426"/>
      <c r="X3" s="426"/>
      <c r="Y3" s="38"/>
      <c r="Z3" s="418" t="s">
        <v>118</v>
      </c>
      <c r="AA3" s="419"/>
      <c r="AB3" s="419"/>
      <c r="AC3" s="419"/>
      <c r="AD3" s="419"/>
      <c r="AE3" s="419"/>
      <c r="AF3" s="419"/>
      <c r="AG3" s="419"/>
      <c r="AH3" s="419"/>
      <c r="AI3" s="419"/>
      <c r="AJ3" s="419"/>
      <c r="AK3" s="419"/>
      <c r="AL3" s="419"/>
      <c r="AM3" s="419"/>
      <c r="AN3" s="419"/>
      <c r="AO3" s="39"/>
    </row>
    <row r="4" spans="1:41" s="34" customFormat="1" ht="24" customHeight="1">
      <c r="A4" s="37"/>
      <c r="B4" s="37"/>
      <c r="C4" s="37"/>
      <c r="D4" s="99"/>
      <c r="E4" s="166"/>
      <c r="F4" s="166"/>
      <c r="G4" s="166"/>
      <c r="H4" s="166"/>
      <c r="I4" s="166"/>
      <c r="J4" s="37"/>
      <c r="K4" s="37"/>
      <c r="L4" s="427"/>
      <c r="M4" s="427"/>
      <c r="N4" s="427"/>
      <c r="O4" s="427"/>
      <c r="P4" s="427"/>
      <c r="Q4" s="427"/>
      <c r="R4" s="427"/>
      <c r="S4" s="427"/>
      <c r="T4" s="427"/>
      <c r="U4" s="427"/>
      <c r="V4" s="427"/>
      <c r="W4" s="427"/>
      <c r="X4" s="427"/>
      <c r="Y4" s="39"/>
      <c r="Z4" s="420" t="s">
        <v>119</v>
      </c>
      <c r="AA4" s="421"/>
      <c r="AB4" s="421"/>
      <c r="AC4" s="421"/>
      <c r="AD4" s="421"/>
      <c r="AE4" s="421"/>
      <c r="AF4" s="421"/>
      <c r="AG4" s="421"/>
      <c r="AH4" s="421"/>
      <c r="AI4" s="421"/>
      <c r="AJ4" s="421"/>
      <c r="AK4" s="421"/>
      <c r="AL4" s="421"/>
      <c r="AM4" s="421"/>
      <c r="AN4" s="421"/>
      <c r="AO4" s="39"/>
    </row>
    <row r="5" spans="1:41" s="34" customFormat="1" ht="13.5" customHeight="1">
      <c r="A5" s="40"/>
      <c r="B5" s="41"/>
      <c r="C5" s="42"/>
      <c r="D5" s="99"/>
      <c r="E5" s="166"/>
      <c r="F5" s="166"/>
      <c r="G5" s="166"/>
      <c r="H5" s="166"/>
      <c r="I5" s="166"/>
      <c r="J5" s="37"/>
      <c r="K5" s="44"/>
      <c r="L5" s="428" t="s">
        <v>3</v>
      </c>
      <c r="M5" s="426"/>
      <c r="N5" s="426"/>
      <c r="O5" s="426"/>
      <c r="P5" s="426"/>
      <c r="Q5" s="426"/>
      <c r="R5" s="426"/>
      <c r="S5" s="426"/>
      <c r="T5" s="426"/>
      <c r="U5" s="426"/>
      <c r="V5" s="426"/>
      <c r="W5" s="426"/>
      <c r="X5" s="426"/>
      <c r="Y5" s="39"/>
      <c r="Z5" s="422" t="s">
        <v>120</v>
      </c>
      <c r="AA5" s="423"/>
      <c r="AB5" s="423"/>
      <c r="AC5" s="423"/>
      <c r="AD5" s="423"/>
      <c r="AE5" s="423"/>
      <c r="AF5" s="423"/>
      <c r="AG5" s="423"/>
      <c r="AH5" s="423"/>
      <c r="AI5" s="423"/>
      <c r="AJ5" s="423"/>
      <c r="AK5" s="423"/>
      <c r="AL5" s="423"/>
      <c r="AM5" s="423"/>
      <c r="AN5" s="423"/>
      <c r="AO5" s="39"/>
    </row>
    <row r="6" spans="1:41" s="34" customFormat="1" ht="13.5" customHeight="1">
      <c r="A6" s="40"/>
      <c r="B6" s="41"/>
      <c r="C6" s="42"/>
      <c r="D6" s="99"/>
      <c r="E6" s="166"/>
      <c r="F6" s="166"/>
      <c r="G6" s="166"/>
      <c r="H6" s="166"/>
      <c r="I6" s="166"/>
      <c r="J6" s="37"/>
      <c r="K6" s="44"/>
      <c r="L6" s="44"/>
      <c r="M6" s="44"/>
      <c r="N6" s="44"/>
      <c r="O6" s="44"/>
      <c r="P6" s="44"/>
      <c r="Q6" s="40"/>
      <c r="R6" s="35"/>
      <c r="S6" s="35"/>
      <c r="T6" s="35"/>
      <c r="U6" s="35"/>
      <c r="V6" s="35"/>
      <c r="W6" s="35"/>
      <c r="X6" s="35"/>
      <c r="Y6" s="39"/>
      <c r="Z6" s="423"/>
      <c r="AA6" s="423"/>
      <c r="AB6" s="423"/>
      <c r="AC6" s="423"/>
      <c r="AD6" s="423"/>
      <c r="AE6" s="423"/>
      <c r="AF6" s="423"/>
      <c r="AG6" s="423"/>
      <c r="AH6" s="423"/>
      <c r="AI6" s="423"/>
      <c r="AJ6" s="423"/>
      <c r="AK6" s="423"/>
      <c r="AL6" s="423"/>
      <c r="AM6" s="423"/>
      <c r="AN6" s="423"/>
      <c r="AO6" s="39"/>
    </row>
    <row r="7" spans="1:41" s="34" customFormat="1" ht="13.5" customHeight="1">
      <c r="A7" s="45"/>
      <c r="B7" s="21"/>
      <c r="C7" s="21"/>
      <c r="D7" s="46"/>
      <c r="E7" s="166"/>
      <c r="F7" s="166"/>
      <c r="G7" s="166"/>
      <c r="H7" s="166"/>
      <c r="I7" s="166"/>
      <c r="J7" s="37"/>
      <c r="K7" s="37"/>
      <c r="L7" s="35"/>
      <c r="M7" s="35"/>
      <c r="N7" s="35"/>
      <c r="O7" s="35"/>
      <c r="P7" s="35"/>
      <c r="Q7" s="35"/>
      <c r="R7" s="35"/>
      <c r="S7" s="35"/>
      <c r="T7" s="35"/>
      <c r="U7" s="35"/>
      <c r="V7" s="35"/>
      <c r="W7" s="35"/>
      <c r="X7" s="35"/>
      <c r="Y7" s="39"/>
      <c r="Z7" s="423"/>
      <c r="AA7" s="423"/>
      <c r="AB7" s="423"/>
      <c r="AC7" s="423"/>
      <c r="AD7" s="423"/>
      <c r="AE7" s="423"/>
      <c r="AF7" s="423"/>
      <c r="AG7" s="423"/>
      <c r="AH7" s="423"/>
      <c r="AI7" s="423"/>
      <c r="AJ7" s="423"/>
      <c r="AK7" s="423"/>
      <c r="AL7" s="423"/>
      <c r="AM7" s="423"/>
      <c r="AN7" s="423"/>
      <c r="AO7" s="39"/>
    </row>
    <row r="8" spans="1:41" s="34" customFormat="1" ht="15" customHeight="1">
      <c r="A8" s="46"/>
      <c r="B8" s="47"/>
      <c r="C8" s="47"/>
      <c r="D8" s="48"/>
      <c r="E8" s="48"/>
      <c r="F8" s="48"/>
      <c r="G8" s="48"/>
      <c r="H8" s="43"/>
      <c r="I8" s="43"/>
      <c r="J8" s="43"/>
      <c r="K8" s="43"/>
      <c r="L8" s="43"/>
      <c r="M8" s="43"/>
      <c r="N8" s="35"/>
      <c r="O8" s="35"/>
      <c r="P8" s="35"/>
      <c r="Q8" s="35"/>
      <c r="R8" s="35"/>
      <c r="S8" s="35"/>
      <c r="T8" s="35"/>
      <c r="U8" s="35"/>
      <c r="V8" s="35"/>
      <c r="W8" s="35"/>
      <c r="X8" s="35"/>
      <c r="Y8" s="39"/>
      <c r="Z8" s="49" t="s">
        <v>121</v>
      </c>
      <c r="AA8" s="50"/>
      <c r="AB8" s="50"/>
      <c r="AC8" s="50"/>
      <c r="AD8" s="50"/>
      <c r="AE8" s="50"/>
      <c r="AF8" s="50"/>
      <c r="AG8" s="50"/>
      <c r="AH8" s="50"/>
      <c r="AI8" s="50"/>
      <c r="AJ8" s="50"/>
      <c r="AK8" s="50"/>
      <c r="AL8" s="50"/>
      <c r="AM8" s="50"/>
      <c r="AN8" s="50"/>
      <c r="AO8" s="39"/>
    </row>
    <row r="9" spans="1:41" s="34" customFormat="1" ht="15" customHeight="1">
      <c r="A9" s="51"/>
      <c r="B9" s="21"/>
      <c r="C9" s="21"/>
      <c r="D9" s="43"/>
      <c r="E9" s="43"/>
      <c r="F9" s="43"/>
      <c r="G9" s="43"/>
      <c r="H9" s="43"/>
      <c r="I9" s="43"/>
      <c r="J9" s="43"/>
      <c r="K9" s="43"/>
      <c r="L9" s="43"/>
      <c r="M9" s="35"/>
      <c r="N9" s="35"/>
      <c r="O9" s="35"/>
      <c r="P9" s="35"/>
      <c r="Q9" s="35"/>
      <c r="R9" s="35"/>
      <c r="S9" s="35"/>
      <c r="T9" s="35"/>
      <c r="U9" s="35"/>
      <c r="V9" s="35"/>
      <c r="W9" s="35"/>
      <c r="X9" s="35"/>
      <c r="Y9" s="39"/>
      <c r="Z9" s="49" t="s">
        <v>122</v>
      </c>
      <c r="AA9" s="50"/>
      <c r="AB9" s="50"/>
      <c r="AC9" s="50"/>
      <c r="AD9" s="50"/>
      <c r="AE9" s="50"/>
      <c r="AF9" s="50"/>
      <c r="AG9" s="50"/>
      <c r="AH9" s="50"/>
      <c r="AI9" s="50"/>
      <c r="AJ9" s="50"/>
      <c r="AK9" s="50"/>
      <c r="AL9" s="50"/>
      <c r="AM9" s="50"/>
      <c r="AN9" s="50"/>
      <c r="AO9" s="39"/>
    </row>
    <row r="10" spans="1:41" ht="15" customHeight="1">
      <c r="A10" s="673" t="s">
        <v>96</v>
      </c>
      <c r="B10" s="673"/>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0"/>
      <c r="AG10" s="60"/>
      <c r="AH10" s="60"/>
      <c r="AI10" s="60"/>
      <c r="AJ10" s="60"/>
      <c r="AK10" s="60"/>
      <c r="AL10" s="60"/>
      <c r="AM10" s="60"/>
      <c r="AN10" s="60"/>
      <c r="AO10" s="60"/>
    </row>
    <row r="11" spans="1:41" ht="15" customHeight="1">
      <c r="A11" s="673"/>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0"/>
      <c r="AG11" s="60"/>
      <c r="AH11" s="60"/>
      <c r="AI11" s="60"/>
      <c r="AJ11" s="60"/>
      <c r="AK11" s="60"/>
      <c r="AL11" s="60"/>
      <c r="AM11" s="60"/>
      <c r="AN11" s="60"/>
      <c r="AO11" s="60"/>
    </row>
    <row r="12" spans="1:41" ht="15" customHeight="1">
      <c r="A12" s="674"/>
      <c r="B12" s="674"/>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0"/>
      <c r="AG12" s="60"/>
      <c r="AH12" s="60"/>
      <c r="AI12" s="60"/>
      <c r="AJ12" s="60"/>
      <c r="AK12" s="60"/>
      <c r="AL12" s="60"/>
      <c r="AM12" s="60"/>
      <c r="AN12" s="60"/>
      <c r="AO12" s="60"/>
    </row>
    <row r="13" spans="1:41" ht="15" customHeight="1">
      <c r="A13" s="337" t="s">
        <v>22</v>
      </c>
      <c r="B13" s="579"/>
      <c r="C13" s="579"/>
      <c r="D13" s="579"/>
      <c r="E13" s="463"/>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7"/>
      <c r="AF13" s="571"/>
      <c r="AG13" s="572"/>
      <c r="AH13" s="572"/>
      <c r="AI13" s="572"/>
      <c r="AJ13" s="572"/>
      <c r="AK13" s="572"/>
      <c r="AL13" s="572"/>
      <c r="AM13" s="572"/>
      <c r="AN13" s="572"/>
      <c r="AO13" s="573"/>
    </row>
    <row r="14" spans="1:41" ht="15" customHeight="1">
      <c r="A14" s="462"/>
      <c r="B14" s="579"/>
      <c r="C14" s="579"/>
      <c r="D14" s="579"/>
      <c r="E14" s="466"/>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20"/>
      <c r="AF14" s="574"/>
      <c r="AG14" s="572"/>
      <c r="AH14" s="572"/>
      <c r="AI14" s="572"/>
      <c r="AJ14" s="572"/>
      <c r="AK14" s="572"/>
      <c r="AL14" s="572"/>
      <c r="AM14" s="572"/>
      <c r="AN14" s="572"/>
      <c r="AO14" s="573"/>
    </row>
    <row r="15" spans="1:41" ht="15" customHeight="1">
      <c r="A15" s="579"/>
      <c r="B15" s="579"/>
      <c r="C15" s="579"/>
      <c r="D15" s="579"/>
      <c r="E15" s="521"/>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3"/>
      <c r="AF15" s="574"/>
      <c r="AG15" s="572"/>
      <c r="AH15" s="572"/>
      <c r="AI15" s="572"/>
      <c r="AJ15" s="572"/>
      <c r="AK15" s="572"/>
      <c r="AL15" s="572"/>
      <c r="AM15" s="572"/>
      <c r="AN15" s="572"/>
      <c r="AO15" s="573"/>
    </row>
    <row r="16" spans="1:41" ht="15" customHeight="1">
      <c r="A16" s="461" t="s">
        <v>4</v>
      </c>
      <c r="B16" s="433"/>
      <c r="C16" s="433"/>
      <c r="D16" s="433"/>
      <c r="E16" s="463"/>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7"/>
      <c r="AF16" s="574"/>
      <c r="AG16" s="572"/>
      <c r="AH16" s="572"/>
      <c r="AI16" s="572"/>
      <c r="AJ16" s="572"/>
      <c r="AK16" s="572"/>
      <c r="AL16" s="572"/>
      <c r="AM16" s="572"/>
      <c r="AN16" s="572"/>
      <c r="AO16" s="573"/>
    </row>
    <row r="17" spans="1:41" ht="15" customHeight="1">
      <c r="A17" s="462"/>
      <c r="B17" s="433"/>
      <c r="C17" s="433"/>
      <c r="D17" s="433"/>
      <c r="E17" s="518"/>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20"/>
      <c r="AF17" s="574"/>
      <c r="AG17" s="572"/>
      <c r="AH17" s="572"/>
      <c r="AI17" s="572"/>
      <c r="AJ17" s="572"/>
      <c r="AK17" s="572"/>
      <c r="AL17" s="572"/>
      <c r="AM17" s="572"/>
      <c r="AN17" s="572"/>
      <c r="AO17" s="573"/>
    </row>
    <row r="18" spans="1:41" ht="15" customHeight="1">
      <c r="A18" s="433"/>
      <c r="B18" s="433"/>
      <c r="C18" s="433"/>
      <c r="D18" s="433"/>
      <c r="E18" s="521"/>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3"/>
      <c r="AF18" s="574"/>
      <c r="AG18" s="572"/>
      <c r="AH18" s="572"/>
      <c r="AI18" s="572"/>
      <c r="AJ18" s="572"/>
      <c r="AK18" s="572"/>
      <c r="AL18" s="572"/>
      <c r="AM18" s="572"/>
      <c r="AN18" s="572"/>
      <c r="AO18" s="573"/>
    </row>
    <row r="19" spans="1:41" s="4" customFormat="1" ht="15" customHeight="1">
      <c r="A19" s="316" t="s">
        <v>52</v>
      </c>
      <c r="B19" s="580"/>
      <c r="C19" s="580"/>
      <c r="D19" s="581"/>
      <c r="E19" s="463"/>
      <c r="F19" s="464"/>
      <c r="G19" s="464"/>
      <c r="H19" s="464"/>
      <c r="I19" s="464"/>
      <c r="J19" s="464"/>
      <c r="K19" s="464"/>
      <c r="L19" s="465"/>
      <c r="M19" s="175" t="s">
        <v>63</v>
      </c>
      <c r="N19" s="176"/>
      <c r="O19" s="177"/>
      <c r="P19" s="463"/>
      <c r="Q19" s="464"/>
      <c r="R19" s="464"/>
      <c r="S19" s="464"/>
      <c r="T19" s="464"/>
      <c r="U19" s="465"/>
      <c r="V19" s="559" t="s">
        <v>61</v>
      </c>
      <c r="W19" s="560"/>
      <c r="X19" s="560"/>
      <c r="Y19" s="561"/>
      <c r="Z19" s="690"/>
      <c r="AA19" s="690"/>
      <c r="AB19" s="690"/>
      <c r="AC19" s="690"/>
      <c r="AD19" s="690"/>
      <c r="AE19" s="691"/>
      <c r="AF19" s="574"/>
      <c r="AG19" s="572"/>
      <c r="AH19" s="572"/>
      <c r="AI19" s="572"/>
      <c r="AJ19" s="572"/>
      <c r="AK19" s="572"/>
      <c r="AL19" s="572"/>
      <c r="AM19" s="572"/>
      <c r="AN19" s="572"/>
      <c r="AO19" s="573"/>
    </row>
    <row r="20" spans="1:41" ht="15" customHeight="1">
      <c r="A20" s="582"/>
      <c r="B20" s="583"/>
      <c r="C20" s="583"/>
      <c r="D20" s="584"/>
      <c r="E20" s="466"/>
      <c r="F20" s="467"/>
      <c r="G20" s="467"/>
      <c r="H20" s="467"/>
      <c r="I20" s="467"/>
      <c r="J20" s="467"/>
      <c r="K20" s="467"/>
      <c r="L20" s="468"/>
      <c r="M20" s="472"/>
      <c r="N20" s="473"/>
      <c r="O20" s="474"/>
      <c r="P20" s="466"/>
      <c r="Q20" s="467"/>
      <c r="R20" s="467"/>
      <c r="S20" s="467"/>
      <c r="T20" s="467"/>
      <c r="U20" s="468"/>
      <c r="V20" s="562"/>
      <c r="W20" s="563"/>
      <c r="X20" s="563"/>
      <c r="Y20" s="564"/>
      <c r="Z20" s="692"/>
      <c r="AA20" s="692"/>
      <c r="AB20" s="692"/>
      <c r="AC20" s="692"/>
      <c r="AD20" s="692"/>
      <c r="AE20" s="693"/>
      <c r="AF20" s="574"/>
      <c r="AG20" s="572"/>
      <c r="AH20" s="572"/>
      <c r="AI20" s="572"/>
      <c r="AJ20" s="572"/>
      <c r="AK20" s="572"/>
      <c r="AL20" s="572"/>
      <c r="AM20" s="572"/>
      <c r="AN20" s="572"/>
      <c r="AO20" s="573"/>
    </row>
    <row r="21" spans="1:41" s="5" customFormat="1" ht="15" customHeight="1">
      <c r="A21" s="585"/>
      <c r="B21" s="586"/>
      <c r="C21" s="586"/>
      <c r="D21" s="587"/>
      <c r="E21" s="469"/>
      <c r="F21" s="470"/>
      <c r="G21" s="470"/>
      <c r="H21" s="470"/>
      <c r="I21" s="470"/>
      <c r="J21" s="470"/>
      <c r="K21" s="470"/>
      <c r="L21" s="471"/>
      <c r="M21" s="178"/>
      <c r="N21" s="179"/>
      <c r="O21" s="180"/>
      <c r="P21" s="469"/>
      <c r="Q21" s="470"/>
      <c r="R21" s="470"/>
      <c r="S21" s="470"/>
      <c r="T21" s="470"/>
      <c r="U21" s="471"/>
      <c r="V21" s="565"/>
      <c r="W21" s="566"/>
      <c r="X21" s="566"/>
      <c r="Y21" s="567"/>
      <c r="Z21" s="694"/>
      <c r="AA21" s="694"/>
      <c r="AB21" s="694"/>
      <c r="AC21" s="694"/>
      <c r="AD21" s="694"/>
      <c r="AE21" s="695"/>
      <c r="AF21" s="574"/>
      <c r="AG21" s="572"/>
      <c r="AH21" s="572"/>
      <c r="AI21" s="572"/>
      <c r="AJ21" s="572"/>
      <c r="AK21" s="572"/>
      <c r="AL21" s="572"/>
      <c r="AM21" s="572"/>
      <c r="AN21" s="572"/>
      <c r="AO21" s="573"/>
    </row>
    <row r="22" spans="1:41" s="5" customFormat="1" ht="15" customHeight="1">
      <c r="A22" s="316" t="s">
        <v>60</v>
      </c>
      <c r="B22" s="510"/>
      <c r="C22" s="510"/>
      <c r="D22" s="511"/>
      <c r="E22" s="463"/>
      <c r="F22" s="464"/>
      <c r="G22" s="464"/>
      <c r="H22" s="464"/>
      <c r="I22" s="464"/>
      <c r="J22" s="464"/>
      <c r="K22" s="464"/>
      <c r="L22" s="465"/>
      <c r="M22" s="175" t="s">
        <v>7</v>
      </c>
      <c r="N22" s="176"/>
      <c r="O22" s="177"/>
      <c r="P22" s="684"/>
      <c r="Q22" s="685"/>
      <c r="R22" s="685"/>
      <c r="S22" s="685"/>
      <c r="T22" s="685"/>
      <c r="U22" s="685"/>
      <c r="V22" s="316" t="s">
        <v>62</v>
      </c>
      <c r="W22" s="317"/>
      <c r="X22" s="317"/>
      <c r="Y22" s="318"/>
      <c r="Z22" s="678"/>
      <c r="AA22" s="678"/>
      <c r="AB22" s="678"/>
      <c r="AC22" s="678"/>
      <c r="AD22" s="678"/>
      <c r="AE22" s="679"/>
      <c r="AF22" s="574"/>
      <c r="AG22" s="572"/>
      <c r="AH22" s="572"/>
      <c r="AI22" s="572"/>
      <c r="AJ22" s="572"/>
      <c r="AK22" s="572"/>
      <c r="AL22" s="572"/>
      <c r="AM22" s="572"/>
      <c r="AN22" s="572"/>
      <c r="AO22" s="573"/>
    </row>
    <row r="23" spans="1:41" ht="15" customHeight="1">
      <c r="A23" s="512"/>
      <c r="B23" s="513"/>
      <c r="C23" s="513"/>
      <c r="D23" s="514"/>
      <c r="E23" s="466"/>
      <c r="F23" s="467"/>
      <c r="G23" s="467"/>
      <c r="H23" s="467"/>
      <c r="I23" s="467"/>
      <c r="J23" s="467"/>
      <c r="K23" s="467"/>
      <c r="L23" s="468"/>
      <c r="M23" s="472"/>
      <c r="N23" s="473"/>
      <c r="O23" s="474"/>
      <c r="P23" s="686"/>
      <c r="Q23" s="687"/>
      <c r="R23" s="687"/>
      <c r="S23" s="687"/>
      <c r="T23" s="687"/>
      <c r="U23" s="687"/>
      <c r="V23" s="319"/>
      <c r="W23" s="320"/>
      <c r="X23" s="320"/>
      <c r="Y23" s="321"/>
      <c r="Z23" s="680"/>
      <c r="AA23" s="680"/>
      <c r="AB23" s="680"/>
      <c r="AC23" s="680"/>
      <c r="AD23" s="680"/>
      <c r="AE23" s="681"/>
      <c r="AF23" s="574"/>
      <c r="AG23" s="572"/>
      <c r="AH23" s="572"/>
      <c r="AI23" s="572"/>
      <c r="AJ23" s="572"/>
      <c r="AK23" s="572"/>
      <c r="AL23" s="572"/>
      <c r="AM23" s="572"/>
      <c r="AN23" s="572"/>
      <c r="AO23" s="573"/>
    </row>
    <row r="24" spans="1:41" s="5" customFormat="1" ht="15" customHeight="1">
      <c r="A24" s="512"/>
      <c r="B24" s="513"/>
      <c r="C24" s="513"/>
      <c r="D24" s="514"/>
      <c r="E24" s="469"/>
      <c r="F24" s="470"/>
      <c r="G24" s="470"/>
      <c r="H24" s="470"/>
      <c r="I24" s="470"/>
      <c r="J24" s="470"/>
      <c r="K24" s="470"/>
      <c r="L24" s="471"/>
      <c r="M24" s="178"/>
      <c r="N24" s="179"/>
      <c r="O24" s="180"/>
      <c r="P24" s="688"/>
      <c r="Q24" s="689"/>
      <c r="R24" s="689"/>
      <c r="S24" s="689"/>
      <c r="T24" s="689"/>
      <c r="U24" s="689"/>
      <c r="V24" s="323"/>
      <c r="W24" s="324"/>
      <c r="X24" s="324"/>
      <c r="Y24" s="325"/>
      <c r="Z24" s="682"/>
      <c r="AA24" s="682"/>
      <c r="AB24" s="682"/>
      <c r="AC24" s="682"/>
      <c r="AD24" s="682"/>
      <c r="AE24" s="683"/>
      <c r="AF24" s="574"/>
      <c r="AG24" s="572"/>
      <c r="AH24" s="572"/>
      <c r="AI24" s="572"/>
      <c r="AJ24" s="572"/>
      <c r="AK24" s="572"/>
      <c r="AL24" s="572"/>
      <c r="AM24" s="572"/>
      <c r="AN24" s="572"/>
      <c r="AO24" s="573"/>
    </row>
    <row r="25" spans="1:41" s="2" customFormat="1" ht="15" customHeight="1">
      <c r="A25" s="568" t="s">
        <v>59</v>
      </c>
      <c r="B25" s="569"/>
      <c r="C25" s="569"/>
      <c r="D25" s="570"/>
      <c r="E25" s="463"/>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5"/>
      <c r="AF25" s="574"/>
      <c r="AG25" s="572"/>
      <c r="AH25" s="572"/>
      <c r="AI25" s="572"/>
      <c r="AJ25" s="572"/>
      <c r="AK25" s="572"/>
      <c r="AL25" s="572"/>
      <c r="AM25" s="572"/>
      <c r="AN25" s="572"/>
      <c r="AO25" s="573"/>
    </row>
    <row r="26" spans="1:41" ht="15" customHeight="1">
      <c r="A26" s="536"/>
      <c r="B26" s="537"/>
      <c r="C26" s="537"/>
      <c r="D26" s="538"/>
      <c r="E26" s="466"/>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8"/>
      <c r="AF26" s="574"/>
      <c r="AG26" s="572"/>
      <c r="AH26" s="572"/>
      <c r="AI26" s="572"/>
      <c r="AJ26" s="572"/>
      <c r="AK26" s="572"/>
      <c r="AL26" s="572"/>
      <c r="AM26" s="572"/>
      <c r="AN26" s="572"/>
      <c r="AO26" s="573"/>
    </row>
    <row r="27" spans="1:41" ht="15" customHeight="1">
      <c r="A27" s="536"/>
      <c r="B27" s="537"/>
      <c r="C27" s="537"/>
      <c r="D27" s="538"/>
      <c r="E27" s="469"/>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1"/>
      <c r="AF27" s="574"/>
      <c r="AG27" s="573"/>
      <c r="AH27" s="573"/>
      <c r="AI27" s="573"/>
      <c r="AJ27" s="573"/>
      <c r="AK27" s="573"/>
      <c r="AL27" s="573"/>
      <c r="AM27" s="573"/>
      <c r="AN27" s="573"/>
      <c r="AO27" s="573"/>
    </row>
    <row r="28" spans="1:41" s="2" customFormat="1" ht="15" customHeight="1">
      <c r="A28" s="443" t="s">
        <v>56</v>
      </c>
      <c r="B28" s="551"/>
      <c r="C28" s="551"/>
      <c r="D28" s="552"/>
      <c r="E28" s="494"/>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6"/>
      <c r="AD28" s="496"/>
      <c r="AE28" s="496"/>
      <c r="AF28" s="496"/>
      <c r="AG28" s="496"/>
      <c r="AH28" s="496"/>
      <c r="AI28" s="496"/>
      <c r="AJ28" s="496"/>
      <c r="AK28" s="496"/>
      <c r="AL28" s="496"/>
      <c r="AM28" s="496"/>
      <c r="AN28" s="496"/>
      <c r="AO28" s="497"/>
    </row>
    <row r="29" spans="1:41" ht="15" customHeight="1">
      <c r="A29" s="553"/>
      <c r="B29" s="554"/>
      <c r="C29" s="554"/>
      <c r="D29" s="555"/>
      <c r="E29" s="498"/>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500"/>
      <c r="AD29" s="500"/>
      <c r="AE29" s="500"/>
      <c r="AF29" s="500"/>
      <c r="AG29" s="500"/>
      <c r="AH29" s="500"/>
      <c r="AI29" s="500"/>
      <c r="AJ29" s="500"/>
      <c r="AK29" s="500"/>
      <c r="AL29" s="500"/>
      <c r="AM29" s="500"/>
      <c r="AN29" s="500"/>
      <c r="AO29" s="501"/>
    </row>
    <row r="30" spans="1:41" s="6" customFormat="1" ht="15" customHeight="1">
      <c r="A30" s="556"/>
      <c r="B30" s="557"/>
      <c r="C30" s="557"/>
      <c r="D30" s="558"/>
      <c r="E30" s="502"/>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4"/>
      <c r="AD30" s="504"/>
      <c r="AE30" s="504"/>
      <c r="AF30" s="504"/>
      <c r="AG30" s="504"/>
      <c r="AH30" s="504"/>
      <c r="AI30" s="504"/>
      <c r="AJ30" s="504"/>
      <c r="AK30" s="504"/>
      <c r="AL30" s="504"/>
      <c r="AM30" s="504"/>
      <c r="AN30" s="504"/>
      <c r="AO30" s="505"/>
    </row>
    <row r="31" spans="1:41" ht="15" customHeight="1">
      <c r="A31" s="533" t="s">
        <v>55</v>
      </c>
      <c r="B31" s="534"/>
      <c r="C31" s="534"/>
      <c r="D31" s="535"/>
      <c r="E31" s="494"/>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506"/>
    </row>
    <row r="32" spans="1:41" ht="15" customHeight="1">
      <c r="A32" s="536"/>
      <c r="B32" s="537"/>
      <c r="C32" s="537"/>
      <c r="D32" s="538"/>
      <c r="E32" s="498"/>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507"/>
    </row>
    <row r="33" spans="1:41" s="6" customFormat="1" ht="15" customHeight="1">
      <c r="A33" s="539"/>
      <c r="B33" s="540"/>
      <c r="C33" s="540"/>
      <c r="D33" s="541"/>
      <c r="E33" s="502"/>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503"/>
      <c r="AK33" s="503"/>
      <c r="AL33" s="503"/>
      <c r="AM33" s="503"/>
      <c r="AN33" s="503"/>
      <c r="AO33" s="508"/>
    </row>
    <row r="34" spans="1:41" ht="15" customHeight="1">
      <c r="A34" s="337" t="s">
        <v>53</v>
      </c>
      <c r="B34" s="433"/>
      <c r="C34" s="433"/>
      <c r="D34" s="433"/>
      <c r="E34" s="515"/>
      <c r="F34" s="516"/>
      <c r="G34" s="516"/>
      <c r="H34" s="516"/>
      <c r="I34" s="516"/>
      <c r="J34" s="516"/>
      <c r="K34" s="516"/>
      <c r="L34" s="516"/>
      <c r="M34" s="516"/>
      <c r="N34" s="516"/>
      <c r="O34" s="516"/>
      <c r="P34" s="516"/>
      <c r="Q34" s="516"/>
      <c r="R34" s="516"/>
      <c r="S34" s="517"/>
      <c r="T34" s="316" t="s">
        <v>57</v>
      </c>
      <c r="U34" s="317"/>
      <c r="V34" s="317"/>
      <c r="W34" s="318"/>
      <c r="X34" s="703"/>
      <c r="Y34" s="704"/>
      <c r="Z34" s="704"/>
      <c r="AA34" s="704"/>
      <c r="AB34" s="704"/>
      <c r="AC34" s="704"/>
      <c r="AD34" s="704"/>
      <c r="AE34" s="704"/>
      <c r="AF34" s="704"/>
      <c r="AG34" s="704"/>
      <c r="AH34" s="704"/>
      <c r="AI34" s="704"/>
      <c r="AJ34" s="704"/>
      <c r="AK34" s="704"/>
      <c r="AL34" s="704"/>
      <c r="AM34" s="704"/>
      <c r="AN34" s="704"/>
      <c r="AO34" s="705"/>
    </row>
    <row r="35" spans="1:41" ht="15" customHeight="1">
      <c r="A35" s="509"/>
      <c r="B35" s="433"/>
      <c r="C35" s="433"/>
      <c r="D35" s="433"/>
      <c r="E35" s="518"/>
      <c r="F35" s="519"/>
      <c r="G35" s="519"/>
      <c r="H35" s="519"/>
      <c r="I35" s="519"/>
      <c r="J35" s="519"/>
      <c r="K35" s="519"/>
      <c r="L35" s="519"/>
      <c r="M35" s="519"/>
      <c r="N35" s="519"/>
      <c r="O35" s="519"/>
      <c r="P35" s="519"/>
      <c r="Q35" s="519"/>
      <c r="R35" s="519"/>
      <c r="S35" s="520"/>
      <c r="T35" s="319"/>
      <c r="U35" s="320"/>
      <c r="V35" s="320"/>
      <c r="W35" s="321"/>
      <c r="X35" s="706"/>
      <c r="Y35" s="707"/>
      <c r="Z35" s="707"/>
      <c r="AA35" s="707"/>
      <c r="AB35" s="707"/>
      <c r="AC35" s="707"/>
      <c r="AD35" s="707"/>
      <c r="AE35" s="707"/>
      <c r="AF35" s="707"/>
      <c r="AG35" s="707"/>
      <c r="AH35" s="707"/>
      <c r="AI35" s="707"/>
      <c r="AJ35" s="707"/>
      <c r="AK35" s="707"/>
      <c r="AL35" s="707"/>
      <c r="AM35" s="707"/>
      <c r="AN35" s="707"/>
      <c r="AO35" s="708"/>
    </row>
    <row r="36" spans="1:41" s="5" customFormat="1" ht="15" customHeight="1">
      <c r="A36" s="433"/>
      <c r="B36" s="433"/>
      <c r="C36" s="433"/>
      <c r="D36" s="433"/>
      <c r="E36" s="521"/>
      <c r="F36" s="522"/>
      <c r="G36" s="522"/>
      <c r="H36" s="522"/>
      <c r="I36" s="522"/>
      <c r="J36" s="522"/>
      <c r="K36" s="522"/>
      <c r="L36" s="522"/>
      <c r="M36" s="522"/>
      <c r="N36" s="522"/>
      <c r="O36" s="522"/>
      <c r="P36" s="522"/>
      <c r="Q36" s="522"/>
      <c r="R36" s="522"/>
      <c r="S36" s="523"/>
      <c r="T36" s="323"/>
      <c r="U36" s="324"/>
      <c r="V36" s="324"/>
      <c r="W36" s="325"/>
      <c r="X36" s="709"/>
      <c r="Y36" s="710"/>
      <c r="Z36" s="710"/>
      <c r="AA36" s="710"/>
      <c r="AB36" s="710"/>
      <c r="AC36" s="710"/>
      <c r="AD36" s="710"/>
      <c r="AE36" s="710"/>
      <c r="AF36" s="710"/>
      <c r="AG36" s="710"/>
      <c r="AH36" s="710"/>
      <c r="AI36" s="710"/>
      <c r="AJ36" s="710"/>
      <c r="AK36" s="710"/>
      <c r="AL36" s="710"/>
      <c r="AM36" s="710"/>
      <c r="AN36" s="710"/>
      <c r="AO36" s="711"/>
    </row>
    <row r="37" spans="1:41" ht="15" customHeight="1">
      <c r="A37" s="461" t="s">
        <v>54</v>
      </c>
      <c r="B37" s="589"/>
      <c r="C37" s="589"/>
      <c r="D37" s="589"/>
      <c r="E37" s="463"/>
      <c r="F37" s="464"/>
      <c r="G37" s="464"/>
      <c r="H37" s="464"/>
      <c r="I37" s="464"/>
      <c r="J37" s="464"/>
      <c r="K37" s="464"/>
      <c r="L37" s="464"/>
      <c r="M37" s="464"/>
      <c r="N37" s="464"/>
      <c r="O37" s="464"/>
      <c r="P37" s="464"/>
      <c r="Q37" s="464"/>
      <c r="R37" s="464"/>
      <c r="S37" s="464"/>
      <c r="T37" s="316" t="s">
        <v>38</v>
      </c>
      <c r="U37" s="317"/>
      <c r="V37" s="317"/>
      <c r="W37" s="318"/>
      <c r="X37" s="696"/>
      <c r="Y37" s="696"/>
      <c r="Z37" s="696"/>
      <c r="AA37" s="696"/>
      <c r="AB37" s="696"/>
      <c r="AC37" s="696"/>
      <c r="AD37" s="696"/>
      <c r="AE37" s="696"/>
      <c r="AF37" s="696"/>
      <c r="AG37" s="696"/>
      <c r="AH37" s="696"/>
      <c r="AI37" s="696"/>
      <c r="AJ37" s="696"/>
      <c r="AK37" s="696"/>
      <c r="AL37" s="696"/>
      <c r="AM37" s="696"/>
      <c r="AN37" s="696"/>
      <c r="AO37" s="697"/>
    </row>
    <row r="38" spans="1:41" ht="15" customHeight="1">
      <c r="A38" s="337"/>
      <c r="B38" s="589"/>
      <c r="C38" s="589"/>
      <c r="D38" s="589"/>
      <c r="E38" s="466"/>
      <c r="F38" s="467"/>
      <c r="G38" s="467"/>
      <c r="H38" s="467"/>
      <c r="I38" s="467"/>
      <c r="J38" s="467"/>
      <c r="K38" s="467"/>
      <c r="L38" s="467"/>
      <c r="M38" s="467"/>
      <c r="N38" s="467"/>
      <c r="O38" s="467"/>
      <c r="P38" s="467"/>
      <c r="Q38" s="467"/>
      <c r="R38" s="467"/>
      <c r="S38" s="467"/>
      <c r="T38" s="319"/>
      <c r="U38" s="320"/>
      <c r="V38" s="320"/>
      <c r="W38" s="321"/>
      <c r="X38" s="698"/>
      <c r="Y38" s="698"/>
      <c r="Z38" s="698"/>
      <c r="AA38" s="698"/>
      <c r="AB38" s="698"/>
      <c r="AC38" s="698"/>
      <c r="AD38" s="698"/>
      <c r="AE38" s="698"/>
      <c r="AF38" s="698"/>
      <c r="AG38" s="698"/>
      <c r="AH38" s="698"/>
      <c r="AI38" s="698"/>
      <c r="AJ38" s="698"/>
      <c r="AK38" s="698"/>
      <c r="AL38" s="698"/>
      <c r="AM38" s="698"/>
      <c r="AN38" s="698"/>
      <c r="AO38" s="699"/>
    </row>
    <row r="39" spans="1:41" s="5" customFormat="1" ht="15" customHeight="1">
      <c r="A39" s="589"/>
      <c r="B39" s="589"/>
      <c r="C39" s="589"/>
      <c r="D39" s="589"/>
      <c r="E39" s="469"/>
      <c r="F39" s="470"/>
      <c r="G39" s="470"/>
      <c r="H39" s="470"/>
      <c r="I39" s="470"/>
      <c r="J39" s="470"/>
      <c r="K39" s="470"/>
      <c r="L39" s="470"/>
      <c r="M39" s="470"/>
      <c r="N39" s="470"/>
      <c r="O39" s="470"/>
      <c r="P39" s="470"/>
      <c r="Q39" s="470"/>
      <c r="R39" s="470"/>
      <c r="S39" s="470"/>
      <c r="T39" s="323"/>
      <c r="U39" s="324"/>
      <c r="V39" s="324"/>
      <c r="W39" s="325"/>
      <c r="X39" s="700"/>
      <c r="Y39" s="700"/>
      <c r="Z39" s="700"/>
      <c r="AA39" s="700"/>
      <c r="AB39" s="700"/>
      <c r="AC39" s="700"/>
      <c r="AD39" s="700"/>
      <c r="AE39" s="700"/>
      <c r="AF39" s="700"/>
      <c r="AG39" s="700"/>
      <c r="AH39" s="700"/>
      <c r="AI39" s="700"/>
      <c r="AJ39" s="700"/>
      <c r="AK39" s="700"/>
      <c r="AL39" s="700"/>
      <c r="AM39" s="700"/>
      <c r="AN39" s="700"/>
      <c r="AO39" s="701"/>
    </row>
    <row r="40" spans="1:41" s="5" customFormat="1" ht="15" customHeight="1">
      <c r="A40" s="316" t="s">
        <v>58</v>
      </c>
      <c r="B40" s="317"/>
      <c r="C40" s="317"/>
      <c r="D40" s="318"/>
      <c r="E40" s="463"/>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5"/>
    </row>
    <row r="41" spans="1:41" s="5" customFormat="1" ht="15" customHeight="1">
      <c r="A41" s="319"/>
      <c r="B41" s="320"/>
      <c r="C41" s="320"/>
      <c r="D41" s="321"/>
      <c r="E41" s="466"/>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8"/>
    </row>
    <row r="42" spans="1:41" ht="15" customHeight="1">
      <c r="A42" s="323"/>
      <c r="B42" s="324"/>
      <c r="C42" s="324"/>
      <c r="D42" s="325"/>
      <c r="E42" s="469"/>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1"/>
    </row>
    <row r="43" spans="1:44" s="9" customFormat="1" ht="45" customHeight="1">
      <c r="A43" s="167" t="s">
        <v>99</v>
      </c>
      <c r="B43" s="168"/>
      <c r="C43" s="168"/>
      <c r="D43" s="168"/>
      <c r="E43" s="168"/>
      <c r="F43" s="168"/>
      <c r="G43" s="168"/>
      <c r="H43" s="168"/>
      <c r="I43" s="168"/>
      <c r="J43" s="168"/>
      <c r="K43" s="168"/>
      <c r="L43" s="168"/>
      <c r="M43" s="168"/>
      <c r="N43" s="168"/>
      <c r="O43" s="168"/>
      <c r="P43" s="168"/>
      <c r="Q43" s="168"/>
      <c r="R43" s="168"/>
      <c r="S43" s="168"/>
      <c r="T43" s="168"/>
      <c r="U43" s="79"/>
      <c r="V43" s="79"/>
      <c r="W43" s="79"/>
      <c r="X43" s="712"/>
      <c r="Y43" s="712"/>
      <c r="Z43" s="702"/>
      <c r="AA43" s="702"/>
      <c r="AB43" s="702"/>
      <c r="AC43" s="702"/>
      <c r="AD43" s="80"/>
      <c r="AE43" s="712"/>
      <c r="AF43" s="712"/>
      <c r="AG43" s="702"/>
      <c r="AH43" s="702"/>
      <c r="AI43" s="702"/>
      <c r="AJ43" s="702"/>
      <c r="AK43" s="80"/>
      <c r="AL43" s="80"/>
      <c r="AM43" s="80"/>
      <c r="AN43" s="80"/>
      <c r="AO43" s="80"/>
      <c r="AR43" s="3"/>
    </row>
    <row r="44" spans="1:41" ht="38.25" customHeight="1">
      <c r="A44" s="472" t="s">
        <v>64</v>
      </c>
      <c r="B44" s="473"/>
      <c r="C44" s="473"/>
      <c r="D44" s="473"/>
      <c r="E44" s="474"/>
      <c r="F44" s="181" t="s">
        <v>95</v>
      </c>
      <c r="G44" s="181"/>
      <c r="H44" s="181"/>
      <c r="I44" s="181"/>
      <c r="J44" s="181"/>
      <c r="K44" s="182"/>
      <c r="L44" s="189"/>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1"/>
    </row>
    <row r="45" spans="1:41" ht="30" customHeight="1">
      <c r="A45" s="472"/>
      <c r="B45" s="473"/>
      <c r="C45" s="473"/>
      <c r="D45" s="473"/>
      <c r="E45" s="474"/>
      <c r="F45" s="181" t="s">
        <v>70</v>
      </c>
      <c r="G45" s="181"/>
      <c r="H45" s="181"/>
      <c r="I45" s="181"/>
      <c r="J45" s="181"/>
      <c r="K45" s="182"/>
      <c r="L45" s="189"/>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1"/>
    </row>
    <row r="46" spans="1:45" ht="38.25" customHeight="1">
      <c r="A46" s="178"/>
      <c r="B46" s="179"/>
      <c r="C46" s="179"/>
      <c r="D46" s="179"/>
      <c r="E46" s="180"/>
      <c r="F46" s="181" t="s">
        <v>69</v>
      </c>
      <c r="G46" s="181"/>
      <c r="H46" s="181"/>
      <c r="I46" s="181"/>
      <c r="J46" s="181"/>
      <c r="K46" s="182"/>
      <c r="L46" s="189"/>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1"/>
      <c r="AS46" s="12"/>
    </row>
    <row r="47" spans="1:45" ht="37.5" customHeight="1">
      <c r="A47" s="295" t="s">
        <v>65</v>
      </c>
      <c r="B47" s="181"/>
      <c r="C47" s="181"/>
      <c r="D47" s="181"/>
      <c r="E47" s="182"/>
      <c r="F47" s="181" t="s">
        <v>42</v>
      </c>
      <c r="G47" s="181"/>
      <c r="H47" s="181"/>
      <c r="I47" s="181"/>
      <c r="J47" s="181"/>
      <c r="K47" s="182"/>
      <c r="L47" s="189"/>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1"/>
      <c r="AS47" s="14"/>
    </row>
    <row r="48" spans="1:45" ht="37.5" customHeight="1">
      <c r="A48" s="295" t="s">
        <v>66</v>
      </c>
      <c r="B48" s="181"/>
      <c r="C48" s="181"/>
      <c r="D48" s="181"/>
      <c r="E48" s="182"/>
      <c r="F48" s="295" t="s">
        <v>68</v>
      </c>
      <c r="G48" s="181"/>
      <c r="H48" s="181"/>
      <c r="I48" s="181"/>
      <c r="J48" s="181"/>
      <c r="K48" s="181"/>
      <c r="L48" s="181"/>
      <c r="M48" s="181"/>
      <c r="N48" s="181"/>
      <c r="O48" s="182"/>
      <c r="P48" s="660"/>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2"/>
      <c r="AS48" s="14"/>
    </row>
    <row r="49" spans="1:41" ht="37.5" customHeight="1">
      <c r="A49" s="295" t="s">
        <v>67</v>
      </c>
      <c r="B49" s="181"/>
      <c r="C49" s="181"/>
      <c r="D49" s="181"/>
      <c r="E49" s="182"/>
      <c r="F49" s="189"/>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1"/>
    </row>
    <row r="50" spans="1:41" s="34" customFormat="1" ht="15" customHeight="1">
      <c r="A50" s="675" t="s">
        <v>97</v>
      </c>
      <c r="B50" s="675"/>
      <c r="C50" s="675"/>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7"/>
      <c r="AC50" s="677"/>
      <c r="AD50" s="322" t="s">
        <v>18</v>
      </c>
      <c r="AE50" s="322"/>
      <c r="AF50" s="322"/>
      <c r="AG50" s="322"/>
      <c r="AH50" s="72"/>
      <c r="AI50" s="677"/>
      <c r="AJ50" s="677"/>
      <c r="AK50" s="322" t="s">
        <v>32</v>
      </c>
      <c r="AL50" s="322"/>
      <c r="AM50" s="322"/>
      <c r="AN50" s="322"/>
      <c r="AO50" s="73"/>
    </row>
    <row r="51" spans="1:41" s="34" customFormat="1" ht="15" customHeight="1">
      <c r="A51" s="675"/>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7"/>
      <c r="AC51" s="677"/>
      <c r="AD51" s="322"/>
      <c r="AE51" s="322"/>
      <c r="AF51" s="322"/>
      <c r="AG51" s="322"/>
      <c r="AH51" s="72"/>
      <c r="AI51" s="677"/>
      <c r="AJ51" s="677"/>
      <c r="AK51" s="322"/>
      <c r="AL51" s="322"/>
      <c r="AM51" s="322"/>
      <c r="AN51" s="322"/>
      <c r="AO51" s="73"/>
    </row>
    <row r="52" spans="1:41" s="34" customFormat="1" ht="15" customHeight="1">
      <c r="A52" s="676"/>
      <c r="B52" s="676"/>
      <c r="C52" s="676"/>
      <c r="D52" s="676"/>
      <c r="E52" s="676"/>
      <c r="F52" s="676"/>
      <c r="G52" s="676"/>
      <c r="H52" s="676"/>
      <c r="I52" s="676"/>
      <c r="J52" s="676"/>
      <c r="K52" s="676"/>
      <c r="L52" s="676"/>
      <c r="M52" s="676"/>
      <c r="N52" s="676"/>
      <c r="O52" s="676"/>
      <c r="P52" s="676"/>
      <c r="Q52" s="676"/>
      <c r="R52" s="676"/>
      <c r="S52" s="676"/>
      <c r="T52" s="676"/>
      <c r="U52" s="676"/>
      <c r="V52" s="676"/>
      <c r="W52" s="676"/>
      <c r="X52" s="676"/>
      <c r="Y52" s="676"/>
      <c r="Z52" s="676"/>
      <c r="AA52" s="676"/>
      <c r="AB52" s="677"/>
      <c r="AC52" s="677"/>
      <c r="AD52" s="322"/>
      <c r="AE52" s="322"/>
      <c r="AF52" s="322"/>
      <c r="AG52" s="322"/>
      <c r="AH52" s="72"/>
      <c r="AI52" s="677"/>
      <c r="AJ52" s="677"/>
      <c r="AK52" s="322"/>
      <c r="AL52" s="322"/>
      <c r="AM52" s="322"/>
      <c r="AN52" s="322"/>
      <c r="AO52" s="73"/>
    </row>
    <row r="53" spans="1:41" s="5" customFormat="1" ht="15" customHeight="1">
      <c r="A53" s="175" t="s">
        <v>39</v>
      </c>
      <c r="B53" s="176"/>
      <c r="C53" s="176"/>
      <c r="D53" s="177"/>
      <c r="E53" s="202"/>
      <c r="F53" s="203"/>
      <c r="G53" s="203"/>
      <c r="H53" s="203"/>
      <c r="I53" s="203"/>
      <c r="J53" s="203"/>
      <c r="K53" s="203"/>
      <c r="L53" s="197" t="s">
        <v>5</v>
      </c>
      <c r="M53" s="197"/>
      <c r="N53" s="175" t="s">
        <v>49</v>
      </c>
      <c r="O53" s="176"/>
      <c r="P53" s="176"/>
      <c r="Q53" s="176"/>
      <c r="R53" s="176"/>
      <c r="S53" s="176"/>
      <c r="T53" s="176"/>
      <c r="U53" s="176"/>
      <c r="V53" s="176"/>
      <c r="W53" s="176"/>
      <c r="X53" s="176"/>
      <c r="Y53" s="176"/>
      <c r="Z53" s="176"/>
      <c r="AA53" s="176"/>
      <c r="AB53" s="176"/>
      <c r="AC53" s="176"/>
      <c r="AD53" s="176"/>
      <c r="AE53" s="176"/>
      <c r="AF53" s="177"/>
      <c r="AG53" s="202"/>
      <c r="AH53" s="203"/>
      <c r="AI53" s="203"/>
      <c r="AJ53" s="203"/>
      <c r="AK53" s="203"/>
      <c r="AL53" s="203"/>
      <c r="AM53" s="203"/>
      <c r="AN53" s="197" t="s">
        <v>5</v>
      </c>
      <c r="AO53" s="198"/>
    </row>
    <row r="54" spans="1:41" s="5" customFormat="1" ht="15" customHeight="1">
      <c r="A54" s="178"/>
      <c r="B54" s="179"/>
      <c r="C54" s="179"/>
      <c r="D54" s="180"/>
      <c r="E54" s="204"/>
      <c r="F54" s="205"/>
      <c r="G54" s="205"/>
      <c r="H54" s="205"/>
      <c r="I54" s="205"/>
      <c r="J54" s="205"/>
      <c r="K54" s="205"/>
      <c r="L54" s="199"/>
      <c r="M54" s="199"/>
      <c r="N54" s="178"/>
      <c r="O54" s="179"/>
      <c r="P54" s="179"/>
      <c r="Q54" s="179"/>
      <c r="R54" s="179"/>
      <c r="S54" s="179"/>
      <c r="T54" s="179"/>
      <c r="U54" s="179"/>
      <c r="V54" s="179"/>
      <c r="W54" s="179"/>
      <c r="X54" s="179"/>
      <c r="Y54" s="179"/>
      <c r="Z54" s="179"/>
      <c r="AA54" s="179"/>
      <c r="AB54" s="179"/>
      <c r="AC54" s="179"/>
      <c r="AD54" s="179"/>
      <c r="AE54" s="179"/>
      <c r="AF54" s="180"/>
      <c r="AG54" s="204"/>
      <c r="AH54" s="205"/>
      <c r="AI54" s="205"/>
      <c r="AJ54" s="205"/>
      <c r="AK54" s="205"/>
      <c r="AL54" s="205"/>
      <c r="AM54" s="205"/>
      <c r="AN54" s="199"/>
      <c r="AO54" s="200"/>
    </row>
    <row r="55" spans="1:41" s="30" customFormat="1" ht="15" customHeight="1">
      <c r="A55" s="296" t="s">
        <v>98</v>
      </c>
      <c r="B55" s="296"/>
      <c r="C55" s="296"/>
      <c r="D55" s="296"/>
      <c r="E55" s="296"/>
      <c r="F55" s="296"/>
      <c r="G55" s="296"/>
      <c r="H55" s="296"/>
      <c r="I55" s="296"/>
      <c r="J55" s="296"/>
      <c r="K55" s="296"/>
      <c r="L55" s="296"/>
      <c r="M55" s="296"/>
      <c r="N55" s="296"/>
      <c r="O55" s="16"/>
      <c r="P55" s="16"/>
      <c r="Q55" s="16"/>
      <c r="R55" s="16"/>
      <c r="S55" s="16"/>
      <c r="T55" s="16"/>
      <c r="U55" s="16"/>
      <c r="V55" s="16"/>
      <c r="W55" s="16"/>
      <c r="X55" s="183"/>
      <c r="Y55" s="183"/>
      <c r="Z55" s="186" t="s">
        <v>18</v>
      </c>
      <c r="AA55" s="186"/>
      <c r="AB55" s="186"/>
      <c r="AC55" s="186"/>
      <c r="AD55" s="16"/>
      <c r="AE55" s="183"/>
      <c r="AF55" s="183"/>
      <c r="AG55" s="186" t="s">
        <v>19</v>
      </c>
      <c r="AH55" s="186"/>
      <c r="AI55" s="186"/>
      <c r="AJ55" s="186"/>
      <c r="AK55" s="16"/>
      <c r="AL55" s="16"/>
      <c r="AM55" s="16"/>
      <c r="AN55" s="16"/>
      <c r="AO55" s="16"/>
    </row>
    <row r="56" spans="1:41" s="30" customFormat="1" ht="15" customHeight="1">
      <c r="A56" s="297"/>
      <c r="B56" s="297"/>
      <c r="C56" s="297"/>
      <c r="D56" s="297"/>
      <c r="E56" s="297"/>
      <c r="F56" s="297"/>
      <c r="G56" s="297"/>
      <c r="H56" s="297"/>
      <c r="I56" s="297"/>
      <c r="J56" s="297"/>
      <c r="K56" s="297"/>
      <c r="L56" s="297"/>
      <c r="M56" s="297"/>
      <c r="N56" s="297"/>
      <c r="O56" s="74"/>
      <c r="P56" s="74"/>
      <c r="Q56" s="74"/>
      <c r="R56" s="74"/>
      <c r="S56" s="74"/>
      <c r="T56" s="74"/>
      <c r="U56" s="74"/>
      <c r="V56" s="74"/>
      <c r="W56" s="74"/>
      <c r="X56" s="184"/>
      <c r="Y56" s="184"/>
      <c r="Z56" s="187"/>
      <c r="AA56" s="187"/>
      <c r="AB56" s="187"/>
      <c r="AC56" s="187"/>
      <c r="AD56" s="74"/>
      <c r="AE56" s="184"/>
      <c r="AF56" s="184"/>
      <c r="AG56" s="187"/>
      <c r="AH56" s="187"/>
      <c r="AI56" s="187"/>
      <c r="AJ56" s="187"/>
      <c r="AK56" s="74"/>
      <c r="AL56" s="74"/>
      <c r="AM56" s="74"/>
      <c r="AN56" s="74"/>
      <c r="AO56" s="74"/>
    </row>
    <row r="57" spans="1:44" s="34" customFormat="1" ht="15" customHeight="1">
      <c r="A57" s="298"/>
      <c r="B57" s="298"/>
      <c r="C57" s="298"/>
      <c r="D57" s="298"/>
      <c r="E57" s="298"/>
      <c r="F57" s="298"/>
      <c r="G57" s="298"/>
      <c r="H57" s="298"/>
      <c r="I57" s="298"/>
      <c r="J57" s="298"/>
      <c r="K57" s="298"/>
      <c r="L57" s="298"/>
      <c r="M57" s="298"/>
      <c r="N57" s="298"/>
      <c r="O57" s="75"/>
      <c r="P57" s="76"/>
      <c r="Q57" s="77"/>
      <c r="R57" s="77"/>
      <c r="S57" s="77"/>
      <c r="T57" s="77"/>
      <c r="U57" s="77"/>
      <c r="V57" s="77"/>
      <c r="W57" s="77"/>
      <c r="X57" s="185"/>
      <c r="Y57" s="185"/>
      <c r="Z57" s="188"/>
      <c r="AA57" s="188"/>
      <c r="AB57" s="188"/>
      <c r="AC57" s="188"/>
      <c r="AD57" s="78"/>
      <c r="AE57" s="185"/>
      <c r="AF57" s="185"/>
      <c r="AG57" s="188"/>
      <c r="AH57" s="188"/>
      <c r="AI57" s="188"/>
      <c r="AJ57" s="188"/>
      <c r="AK57" s="78"/>
      <c r="AL57" s="78"/>
      <c r="AM57" s="78"/>
      <c r="AN57" s="78"/>
      <c r="AO57" s="78"/>
      <c r="AR57" s="35"/>
    </row>
    <row r="58" spans="1:44" s="9" customFormat="1" ht="15" customHeight="1">
      <c r="A58" s="316" t="s">
        <v>39</v>
      </c>
      <c r="B58" s="317"/>
      <c r="C58" s="317"/>
      <c r="D58" s="318"/>
      <c r="E58" s="547"/>
      <c r="F58" s="548"/>
      <c r="G58" s="548"/>
      <c r="H58" s="548"/>
      <c r="I58" s="548"/>
      <c r="J58" s="548"/>
      <c r="K58" s="548"/>
      <c r="L58" s="197" t="s">
        <v>5</v>
      </c>
      <c r="M58" s="197"/>
      <c r="N58" s="316" t="s">
        <v>33</v>
      </c>
      <c r="O58" s="317"/>
      <c r="P58" s="317"/>
      <c r="Q58" s="317"/>
      <c r="R58" s="317"/>
      <c r="S58" s="317"/>
      <c r="T58" s="318"/>
      <c r="U58" s="192"/>
      <c r="V58" s="192"/>
      <c r="W58" s="192"/>
      <c r="X58" s="192"/>
      <c r="Y58" s="192"/>
      <c r="Z58" s="192"/>
      <c r="AA58" s="192"/>
      <c r="AB58" s="192"/>
      <c r="AC58" s="192"/>
      <c r="AD58" s="344" t="s">
        <v>0</v>
      </c>
      <c r="AE58" s="239"/>
      <c r="AF58" s="239"/>
      <c r="AG58" s="239"/>
      <c r="AH58" s="239"/>
      <c r="AI58" s="239"/>
      <c r="AJ58" s="239"/>
      <c r="AK58" s="239"/>
      <c r="AL58" s="239"/>
      <c r="AM58" s="239"/>
      <c r="AN58" s="239"/>
      <c r="AO58" s="240"/>
      <c r="AR58" s="3"/>
    </row>
    <row r="59" spans="1:44" ht="15" customHeight="1">
      <c r="A59" s="323"/>
      <c r="B59" s="324"/>
      <c r="C59" s="324"/>
      <c r="D59" s="325"/>
      <c r="E59" s="549"/>
      <c r="F59" s="550"/>
      <c r="G59" s="550"/>
      <c r="H59" s="550"/>
      <c r="I59" s="550"/>
      <c r="J59" s="550"/>
      <c r="K59" s="550"/>
      <c r="L59" s="199"/>
      <c r="M59" s="199"/>
      <c r="N59" s="323"/>
      <c r="O59" s="324"/>
      <c r="P59" s="324"/>
      <c r="Q59" s="324"/>
      <c r="R59" s="324"/>
      <c r="S59" s="324"/>
      <c r="T59" s="325"/>
      <c r="U59" s="193"/>
      <c r="V59" s="193"/>
      <c r="W59" s="193"/>
      <c r="X59" s="193"/>
      <c r="Y59" s="193"/>
      <c r="Z59" s="193"/>
      <c r="AA59" s="193"/>
      <c r="AB59" s="193"/>
      <c r="AC59" s="193"/>
      <c r="AD59" s="345"/>
      <c r="AE59" s="342"/>
      <c r="AF59" s="342"/>
      <c r="AG59" s="342"/>
      <c r="AH59" s="342"/>
      <c r="AI59" s="342"/>
      <c r="AJ59" s="342"/>
      <c r="AK59" s="342"/>
      <c r="AL59" s="342"/>
      <c r="AM59" s="342"/>
      <c r="AN59" s="342"/>
      <c r="AO59" s="343"/>
      <c r="AR59" s="15"/>
    </row>
    <row r="60" spans="1:41" s="5" customFormat="1" ht="15" customHeight="1">
      <c r="A60" s="316" t="s">
        <v>102</v>
      </c>
      <c r="B60" s="317"/>
      <c r="C60" s="317"/>
      <c r="D60" s="317"/>
      <c r="E60" s="317"/>
      <c r="F60" s="317"/>
      <c r="G60" s="317"/>
      <c r="H60" s="317"/>
      <c r="I60" s="317"/>
      <c r="J60" s="317"/>
      <c r="K60" s="317"/>
      <c r="L60" s="317"/>
      <c r="M60" s="317"/>
      <c r="N60" s="318"/>
      <c r="O60" s="194" t="s">
        <v>113</v>
      </c>
      <c r="P60" s="195"/>
      <c r="Q60" s="195"/>
      <c r="R60" s="195"/>
      <c r="S60" s="195"/>
      <c r="T60" s="196"/>
      <c r="U60" s="175" t="s">
        <v>103</v>
      </c>
      <c r="V60" s="176"/>
      <c r="W60" s="176"/>
      <c r="X60" s="176"/>
      <c r="Y60" s="176"/>
      <c r="Z60" s="176"/>
      <c r="AA60" s="176"/>
      <c r="AB60" s="176"/>
      <c r="AC60" s="176"/>
      <c r="AD60" s="176"/>
      <c r="AE60" s="176"/>
      <c r="AF60" s="176"/>
      <c r="AG60" s="176"/>
      <c r="AH60" s="176"/>
      <c r="AI60" s="176"/>
      <c r="AJ60" s="176"/>
      <c r="AK60" s="176"/>
      <c r="AL60" s="176"/>
      <c r="AM60" s="176"/>
      <c r="AN60" s="176"/>
      <c r="AO60" s="177"/>
    </row>
    <row r="61" spans="1:41" s="5" customFormat="1" ht="15" customHeight="1">
      <c r="A61" s="319"/>
      <c r="B61" s="320"/>
      <c r="C61" s="320"/>
      <c r="D61" s="320"/>
      <c r="E61" s="320"/>
      <c r="F61" s="320"/>
      <c r="G61" s="320"/>
      <c r="H61" s="320"/>
      <c r="I61" s="320"/>
      <c r="J61" s="320"/>
      <c r="K61" s="320"/>
      <c r="L61" s="320"/>
      <c r="M61" s="320"/>
      <c r="N61" s="321"/>
      <c r="O61" s="350" t="s">
        <v>114</v>
      </c>
      <c r="P61" s="351"/>
      <c r="Q61" s="351"/>
      <c r="R61" s="351"/>
      <c r="S61" s="351"/>
      <c r="T61" s="352"/>
      <c r="U61" s="178"/>
      <c r="V61" s="179"/>
      <c r="W61" s="179"/>
      <c r="X61" s="179"/>
      <c r="Y61" s="179"/>
      <c r="Z61" s="179"/>
      <c r="AA61" s="179"/>
      <c r="AB61" s="179"/>
      <c r="AC61" s="179"/>
      <c r="AD61" s="179"/>
      <c r="AE61" s="179"/>
      <c r="AF61" s="179"/>
      <c r="AG61" s="179"/>
      <c r="AH61" s="179"/>
      <c r="AI61" s="179"/>
      <c r="AJ61" s="179"/>
      <c r="AK61" s="179"/>
      <c r="AL61" s="179"/>
      <c r="AM61" s="179"/>
      <c r="AN61" s="179"/>
      <c r="AO61" s="180"/>
    </row>
    <row r="62" spans="1:41" s="97" customFormat="1" ht="15" customHeight="1">
      <c r="A62" s="289"/>
      <c r="B62" s="192"/>
      <c r="C62" s="192"/>
      <c r="D62" s="192"/>
      <c r="E62" s="192"/>
      <c r="F62" s="248" t="s">
        <v>0</v>
      </c>
      <c r="G62" s="239"/>
      <c r="H62" s="239"/>
      <c r="I62" s="239"/>
      <c r="J62" s="239"/>
      <c r="K62" s="239"/>
      <c r="L62" s="239"/>
      <c r="M62" s="239"/>
      <c r="N62" s="240"/>
      <c r="O62" s="169"/>
      <c r="P62" s="170"/>
      <c r="Q62" s="170"/>
      <c r="R62" s="170"/>
      <c r="S62" s="170"/>
      <c r="T62" s="171"/>
      <c r="U62" s="218"/>
      <c r="V62" s="219"/>
      <c r="W62" s="219"/>
      <c r="X62" s="219"/>
      <c r="Y62" s="219"/>
      <c r="Z62" s="219"/>
      <c r="AA62" s="219"/>
      <c r="AB62" s="219"/>
      <c r="AC62" s="219"/>
      <c r="AD62" s="219"/>
      <c r="AE62" s="219"/>
      <c r="AF62" s="219"/>
      <c r="AG62" s="219"/>
      <c r="AH62" s="219"/>
      <c r="AI62" s="219"/>
      <c r="AJ62" s="219"/>
      <c r="AK62" s="219"/>
      <c r="AL62" s="219"/>
      <c r="AM62" s="219"/>
      <c r="AN62" s="219"/>
      <c r="AO62" s="220"/>
    </row>
    <row r="63" spans="1:41" s="97" customFormat="1" ht="15" customHeight="1">
      <c r="A63" s="290"/>
      <c r="B63" s="291"/>
      <c r="C63" s="291"/>
      <c r="D63" s="291"/>
      <c r="E63" s="291"/>
      <c r="F63" s="249"/>
      <c r="G63" s="241"/>
      <c r="H63" s="241"/>
      <c r="I63" s="241"/>
      <c r="J63" s="241"/>
      <c r="K63" s="241"/>
      <c r="L63" s="241"/>
      <c r="M63" s="241"/>
      <c r="N63" s="242"/>
      <c r="O63" s="172"/>
      <c r="P63" s="173"/>
      <c r="Q63" s="173"/>
      <c r="R63" s="173"/>
      <c r="S63" s="173"/>
      <c r="T63" s="174"/>
      <c r="U63" s="221"/>
      <c r="V63" s="222"/>
      <c r="W63" s="222"/>
      <c r="X63" s="222"/>
      <c r="Y63" s="222"/>
      <c r="Z63" s="222"/>
      <c r="AA63" s="222"/>
      <c r="AB63" s="222"/>
      <c r="AC63" s="222"/>
      <c r="AD63" s="222"/>
      <c r="AE63" s="222"/>
      <c r="AF63" s="222"/>
      <c r="AG63" s="222"/>
      <c r="AH63" s="222"/>
      <c r="AI63" s="222"/>
      <c r="AJ63" s="222"/>
      <c r="AK63" s="222"/>
      <c r="AL63" s="222"/>
      <c r="AM63" s="222"/>
      <c r="AN63" s="222"/>
      <c r="AO63" s="223"/>
    </row>
    <row r="64" spans="1:41" s="97" customFormat="1" ht="15" customHeight="1">
      <c r="A64" s="289"/>
      <c r="B64" s="192"/>
      <c r="C64" s="192"/>
      <c r="D64" s="192"/>
      <c r="E64" s="192"/>
      <c r="F64" s="248" t="s">
        <v>0</v>
      </c>
      <c r="G64" s="239"/>
      <c r="H64" s="239"/>
      <c r="I64" s="239"/>
      <c r="J64" s="239"/>
      <c r="K64" s="239"/>
      <c r="L64" s="239"/>
      <c r="M64" s="239"/>
      <c r="N64" s="240"/>
      <c r="O64" s="169"/>
      <c r="P64" s="170"/>
      <c r="Q64" s="170"/>
      <c r="R64" s="170"/>
      <c r="S64" s="170"/>
      <c r="T64" s="171"/>
      <c r="U64" s="218"/>
      <c r="V64" s="219"/>
      <c r="W64" s="219"/>
      <c r="X64" s="219"/>
      <c r="Y64" s="219"/>
      <c r="Z64" s="219"/>
      <c r="AA64" s="219"/>
      <c r="AB64" s="219"/>
      <c r="AC64" s="219"/>
      <c r="AD64" s="219"/>
      <c r="AE64" s="219"/>
      <c r="AF64" s="219"/>
      <c r="AG64" s="219"/>
      <c r="AH64" s="219"/>
      <c r="AI64" s="219"/>
      <c r="AJ64" s="219"/>
      <c r="AK64" s="219"/>
      <c r="AL64" s="219"/>
      <c r="AM64" s="219"/>
      <c r="AN64" s="219"/>
      <c r="AO64" s="220"/>
    </row>
    <row r="65" spans="1:41" s="97" customFormat="1" ht="15" customHeight="1">
      <c r="A65" s="290"/>
      <c r="B65" s="291"/>
      <c r="C65" s="291"/>
      <c r="D65" s="291"/>
      <c r="E65" s="291"/>
      <c r="F65" s="249"/>
      <c r="G65" s="241"/>
      <c r="H65" s="241"/>
      <c r="I65" s="241"/>
      <c r="J65" s="241"/>
      <c r="K65" s="241"/>
      <c r="L65" s="241"/>
      <c r="M65" s="241"/>
      <c r="N65" s="242"/>
      <c r="O65" s="172"/>
      <c r="P65" s="173"/>
      <c r="Q65" s="173"/>
      <c r="R65" s="173"/>
      <c r="S65" s="173"/>
      <c r="T65" s="174"/>
      <c r="U65" s="221"/>
      <c r="V65" s="222"/>
      <c r="W65" s="222"/>
      <c r="X65" s="222"/>
      <c r="Y65" s="222"/>
      <c r="Z65" s="222"/>
      <c r="AA65" s="222"/>
      <c r="AB65" s="222"/>
      <c r="AC65" s="222"/>
      <c r="AD65" s="222"/>
      <c r="AE65" s="222"/>
      <c r="AF65" s="222"/>
      <c r="AG65" s="222"/>
      <c r="AH65" s="222"/>
      <c r="AI65" s="222"/>
      <c r="AJ65" s="222"/>
      <c r="AK65" s="222"/>
      <c r="AL65" s="222"/>
      <c r="AM65" s="222"/>
      <c r="AN65" s="222"/>
      <c r="AO65" s="223"/>
    </row>
    <row r="66" spans="1:41" s="97" customFormat="1" ht="15" customHeight="1">
      <c r="A66" s="289"/>
      <c r="B66" s="192"/>
      <c r="C66" s="192"/>
      <c r="D66" s="192"/>
      <c r="E66" s="192"/>
      <c r="F66" s="248" t="s">
        <v>0</v>
      </c>
      <c r="G66" s="239"/>
      <c r="H66" s="239"/>
      <c r="I66" s="239"/>
      <c r="J66" s="239"/>
      <c r="K66" s="239"/>
      <c r="L66" s="239"/>
      <c r="M66" s="239"/>
      <c r="N66" s="240"/>
      <c r="O66" s="169"/>
      <c r="P66" s="170"/>
      <c r="Q66" s="170"/>
      <c r="R66" s="170"/>
      <c r="S66" s="170"/>
      <c r="T66" s="171"/>
      <c r="U66" s="218"/>
      <c r="V66" s="219"/>
      <c r="W66" s="219"/>
      <c r="X66" s="219"/>
      <c r="Y66" s="219"/>
      <c r="Z66" s="219"/>
      <c r="AA66" s="219"/>
      <c r="AB66" s="219"/>
      <c r="AC66" s="219"/>
      <c r="AD66" s="219"/>
      <c r="AE66" s="219"/>
      <c r="AF66" s="219"/>
      <c r="AG66" s="219"/>
      <c r="AH66" s="219"/>
      <c r="AI66" s="219"/>
      <c r="AJ66" s="219"/>
      <c r="AK66" s="219"/>
      <c r="AL66" s="219"/>
      <c r="AM66" s="219"/>
      <c r="AN66" s="219"/>
      <c r="AO66" s="220"/>
    </row>
    <row r="67" spans="1:41" s="97" customFormat="1" ht="15" customHeight="1">
      <c r="A67" s="290"/>
      <c r="B67" s="291"/>
      <c r="C67" s="291"/>
      <c r="D67" s="291"/>
      <c r="E67" s="291"/>
      <c r="F67" s="249"/>
      <c r="G67" s="241"/>
      <c r="H67" s="241"/>
      <c r="I67" s="241"/>
      <c r="J67" s="241"/>
      <c r="K67" s="241"/>
      <c r="L67" s="241"/>
      <c r="M67" s="241"/>
      <c r="N67" s="242"/>
      <c r="O67" s="172"/>
      <c r="P67" s="173"/>
      <c r="Q67" s="173"/>
      <c r="R67" s="173"/>
      <c r="S67" s="173"/>
      <c r="T67" s="174"/>
      <c r="U67" s="221"/>
      <c r="V67" s="222"/>
      <c r="W67" s="222"/>
      <c r="X67" s="222"/>
      <c r="Y67" s="222"/>
      <c r="Z67" s="222"/>
      <c r="AA67" s="222"/>
      <c r="AB67" s="222"/>
      <c r="AC67" s="222"/>
      <c r="AD67" s="222"/>
      <c r="AE67" s="222"/>
      <c r="AF67" s="222"/>
      <c r="AG67" s="222"/>
      <c r="AH67" s="222"/>
      <c r="AI67" s="222"/>
      <c r="AJ67" s="222"/>
      <c r="AK67" s="222"/>
      <c r="AL67" s="222"/>
      <c r="AM67" s="222"/>
      <c r="AN67" s="222"/>
      <c r="AO67" s="223"/>
    </row>
    <row r="68" spans="1:41" s="97" customFormat="1" ht="15" customHeight="1">
      <c r="A68" s="289"/>
      <c r="B68" s="192"/>
      <c r="C68" s="192"/>
      <c r="D68" s="192"/>
      <c r="E68" s="192"/>
      <c r="F68" s="248" t="s">
        <v>0</v>
      </c>
      <c r="G68" s="239"/>
      <c r="H68" s="239"/>
      <c r="I68" s="239"/>
      <c r="J68" s="239"/>
      <c r="K68" s="239"/>
      <c r="L68" s="239"/>
      <c r="M68" s="239"/>
      <c r="N68" s="240"/>
      <c r="O68" s="169"/>
      <c r="P68" s="170"/>
      <c r="Q68" s="170"/>
      <c r="R68" s="170"/>
      <c r="S68" s="170"/>
      <c r="T68" s="171"/>
      <c r="U68" s="218"/>
      <c r="V68" s="219"/>
      <c r="W68" s="219"/>
      <c r="X68" s="219"/>
      <c r="Y68" s="219"/>
      <c r="Z68" s="219"/>
      <c r="AA68" s="219"/>
      <c r="AB68" s="219"/>
      <c r="AC68" s="219"/>
      <c r="AD68" s="219"/>
      <c r="AE68" s="219"/>
      <c r="AF68" s="219"/>
      <c r="AG68" s="219"/>
      <c r="AH68" s="219"/>
      <c r="AI68" s="219"/>
      <c r="AJ68" s="219"/>
      <c r="AK68" s="219"/>
      <c r="AL68" s="219"/>
      <c r="AM68" s="219"/>
      <c r="AN68" s="219"/>
      <c r="AO68" s="220"/>
    </row>
    <row r="69" spans="1:41" s="97" customFormat="1" ht="15" customHeight="1">
      <c r="A69" s="290"/>
      <c r="B69" s="291"/>
      <c r="C69" s="291"/>
      <c r="D69" s="291"/>
      <c r="E69" s="291"/>
      <c r="F69" s="249"/>
      <c r="G69" s="241"/>
      <c r="H69" s="241"/>
      <c r="I69" s="241"/>
      <c r="J69" s="241"/>
      <c r="K69" s="241"/>
      <c r="L69" s="241"/>
      <c r="M69" s="241"/>
      <c r="N69" s="242"/>
      <c r="O69" s="172"/>
      <c r="P69" s="173"/>
      <c r="Q69" s="173"/>
      <c r="R69" s="173"/>
      <c r="S69" s="173"/>
      <c r="T69" s="174"/>
      <c r="U69" s="221"/>
      <c r="V69" s="222"/>
      <c r="W69" s="222"/>
      <c r="X69" s="222"/>
      <c r="Y69" s="222"/>
      <c r="Z69" s="222"/>
      <c r="AA69" s="222"/>
      <c r="AB69" s="222"/>
      <c r="AC69" s="222"/>
      <c r="AD69" s="222"/>
      <c r="AE69" s="222"/>
      <c r="AF69" s="222"/>
      <c r="AG69" s="222"/>
      <c r="AH69" s="222"/>
      <c r="AI69" s="222"/>
      <c r="AJ69" s="222"/>
      <c r="AK69" s="222"/>
      <c r="AL69" s="222"/>
      <c r="AM69" s="222"/>
      <c r="AN69" s="222"/>
      <c r="AO69" s="223"/>
    </row>
    <row r="70" spans="1:41" s="97" customFormat="1" ht="15" customHeight="1">
      <c r="A70" s="289"/>
      <c r="B70" s="192"/>
      <c r="C70" s="192"/>
      <c r="D70" s="192"/>
      <c r="E70" s="192"/>
      <c r="F70" s="248" t="s">
        <v>0</v>
      </c>
      <c r="G70" s="239"/>
      <c r="H70" s="239"/>
      <c r="I70" s="239"/>
      <c r="J70" s="239"/>
      <c r="K70" s="239"/>
      <c r="L70" s="239"/>
      <c r="M70" s="239"/>
      <c r="N70" s="240"/>
      <c r="O70" s="169"/>
      <c r="P70" s="170"/>
      <c r="Q70" s="170"/>
      <c r="R70" s="170"/>
      <c r="S70" s="170"/>
      <c r="T70" s="171"/>
      <c r="U70" s="218"/>
      <c r="V70" s="219"/>
      <c r="W70" s="219"/>
      <c r="X70" s="219"/>
      <c r="Y70" s="219"/>
      <c r="Z70" s="219"/>
      <c r="AA70" s="219"/>
      <c r="AB70" s="219"/>
      <c r="AC70" s="219"/>
      <c r="AD70" s="219"/>
      <c r="AE70" s="219"/>
      <c r="AF70" s="219"/>
      <c r="AG70" s="219"/>
      <c r="AH70" s="219"/>
      <c r="AI70" s="219"/>
      <c r="AJ70" s="219"/>
      <c r="AK70" s="219"/>
      <c r="AL70" s="219"/>
      <c r="AM70" s="219"/>
      <c r="AN70" s="219"/>
      <c r="AO70" s="220"/>
    </row>
    <row r="71" spans="1:41" s="97" customFormat="1" ht="15" customHeight="1">
      <c r="A71" s="290"/>
      <c r="B71" s="291"/>
      <c r="C71" s="291"/>
      <c r="D71" s="291"/>
      <c r="E71" s="291"/>
      <c r="F71" s="249"/>
      <c r="G71" s="241"/>
      <c r="H71" s="241"/>
      <c r="I71" s="241"/>
      <c r="J71" s="241"/>
      <c r="K71" s="241"/>
      <c r="L71" s="241"/>
      <c r="M71" s="241"/>
      <c r="N71" s="242"/>
      <c r="O71" s="172"/>
      <c r="P71" s="173"/>
      <c r="Q71" s="173"/>
      <c r="R71" s="173"/>
      <c r="S71" s="173"/>
      <c r="T71" s="174"/>
      <c r="U71" s="221"/>
      <c r="V71" s="222"/>
      <c r="W71" s="222"/>
      <c r="X71" s="222"/>
      <c r="Y71" s="222"/>
      <c r="Z71" s="222"/>
      <c r="AA71" s="222"/>
      <c r="AB71" s="222"/>
      <c r="AC71" s="222"/>
      <c r="AD71" s="222"/>
      <c r="AE71" s="222"/>
      <c r="AF71" s="222"/>
      <c r="AG71" s="222"/>
      <c r="AH71" s="222"/>
      <c r="AI71" s="222"/>
      <c r="AJ71" s="222"/>
      <c r="AK71" s="222"/>
      <c r="AL71" s="222"/>
      <c r="AM71" s="222"/>
      <c r="AN71" s="222"/>
      <c r="AO71" s="223"/>
    </row>
    <row r="72" spans="1:41" s="30" customFormat="1" ht="15" customHeight="1">
      <c r="A72" s="663" t="s">
        <v>100</v>
      </c>
      <c r="B72" s="663"/>
      <c r="C72" s="663"/>
      <c r="D72" s="663"/>
      <c r="E72" s="663"/>
      <c r="F72" s="663"/>
      <c r="G72" s="663"/>
      <c r="H72" s="663"/>
      <c r="I72" s="663"/>
      <c r="J72" s="663"/>
      <c r="K72" s="663"/>
      <c r="L72" s="61"/>
      <c r="M72" s="61"/>
      <c r="N72" s="61"/>
      <c r="O72" s="61"/>
      <c r="P72" s="61"/>
      <c r="Q72" s="61"/>
      <c r="R72" s="61"/>
      <c r="S72" s="61"/>
      <c r="T72" s="61"/>
      <c r="U72" s="58"/>
      <c r="V72" s="23"/>
      <c r="W72" s="23"/>
      <c r="X72" s="57"/>
      <c r="Y72" s="20"/>
      <c r="Z72" s="20"/>
      <c r="AA72" s="59"/>
      <c r="AB72" s="59"/>
      <c r="AC72" s="59"/>
      <c r="AD72" s="59"/>
      <c r="AE72" s="59"/>
      <c r="AF72" s="59"/>
      <c r="AG72" s="59"/>
      <c r="AH72" s="59"/>
      <c r="AI72" s="59"/>
      <c r="AJ72" s="59"/>
      <c r="AK72" s="59"/>
      <c r="AL72" s="59"/>
      <c r="AM72" s="59"/>
      <c r="AN72" s="228"/>
      <c r="AO72" s="228"/>
    </row>
    <row r="73" spans="1:41" s="30" customFormat="1" ht="15" customHeight="1">
      <c r="A73" s="429"/>
      <c r="B73" s="429"/>
      <c r="C73" s="429"/>
      <c r="D73" s="429"/>
      <c r="E73" s="429"/>
      <c r="F73" s="429"/>
      <c r="G73" s="429"/>
      <c r="H73" s="429"/>
      <c r="I73" s="429"/>
      <c r="J73" s="429"/>
      <c r="K73" s="429"/>
      <c r="L73" s="61"/>
      <c r="M73" s="61"/>
      <c r="N73" s="61"/>
      <c r="O73" s="61"/>
      <c r="P73" s="61"/>
      <c r="Q73" s="61"/>
      <c r="R73" s="61"/>
      <c r="S73" s="61"/>
      <c r="T73" s="61"/>
      <c r="U73" s="58"/>
      <c r="V73" s="23"/>
      <c r="W73" s="23"/>
      <c r="X73" s="57"/>
      <c r="Y73" s="20"/>
      <c r="Z73" s="20"/>
      <c r="AA73" s="59"/>
      <c r="AB73" s="59"/>
      <c r="AC73" s="59"/>
      <c r="AD73" s="59"/>
      <c r="AE73" s="59"/>
      <c r="AF73" s="59"/>
      <c r="AG73" s="59"/>
      <c r="AH73" s="59"/>
      <c r="AI73" s="59"/>
      <c r="AJ73" s="59"/>
      <c r="AK73" s="59"/>
      <c r="AL73" s="59"/>
      <c r="AM73" s="59"/>
      <c r="AN73" s="228" t="s">
        <v>45</v>
      </c>
      <c r="AO73" s="353"/>
    </row>
    <row r="74" spans="1:41" s="30" customFormat="1" ht="15" customHeight="1">
      <c r="A74" s="430"/>
      <c r="B74" s="430"/>
      <c r="C74" s="430"/>
      <c r="D74" s="430"/>
      <c r="E74" s="430"/>
      <c r="F74" s="430"/>
      <c r="G74" s="430"/>
      <c r="H74" s="430"/>
      <c r="I74" s="430"/>
      <c r="J74" s="430"/>
      <c r="K74" s="430"/>
      <c r="L74" s="62"/>
      <c r="M74" s="62"/>
      <c r="N74" s="62"/>
      <c r="O74" s="62"/>
      <c r="P74" s="62"/>
      <c r="Q74" s="62"/>
      <c r="R74" s="62"/>
      <c r="S74" s="62"/>
      <c r="T74" s="62"/>
      <c r="U74" s="33"/>
      <c r="V74" s="32"/>
      <c r="W74" s="32"/>
      <c r="X74" s="17"/>
      <c r="Y74" s="31"/>
      <c r="Z74" s="31"/>
      <c r="AA74" s="29"/>
      <c r="AB74" s="29"/>
      <c r="AC74" s="29"/>
      <c r="AD74" s="29"/>
      <c r="AE74" s="29"/>
      <c r="AF74" s="29"/>
      <c r="AG74" s="29"/>
      <c r="AH74" s="29"/>
      <c r="AI74" s="29"/>
      <c r="AJ74" s="29"/>
      <c r="AK74" s="29"/>
      <c r="AL74" s="29"/>
      <c r="AM74" s="29"/>
      <c r="AN74" s="29"/>
      <c r="AO74" s="29"/>
    </row>
    <row r="75" spans="1:41" s="5" customFormat="1" ht="15" customHeight="1">
      <c r="A75" s="316" t="s">
        <v>71</v>
      </c>
      <c r="B75" s="317"/>
      <c r="C75" s="317"/>
      <c r="D75" s="317"/>
      <c r="E75" s="317"/>
      <c r="F75" s="317"/>
      <c r="G75" s="317"/>
      <c r="H75" s="317"/>
      <c r="I75" s="317"/>
      <c r="J75" s="317"/>
      <c r="K75" s="317"/>
      <c r="L75" s="317"/>
      <c r="M75" s="318"/>
      <c r="N75" s="472" t="s">
        <v>23</v>
      </c>
      <c r="O75" s="473"/>
      <c r="P75" s="473"/>
      <c r="Q75" s="349" t="s">
        <v>6</v>
      </c>
      <c r="R75" s="473" t="s">
        <v>25</v>
      </c>
      <c r="S75" s="655"/>
      <c r="T75" s="656"/>
      <c r="U75" s="472" t="s">
        <v>26</v>
      </c>
      <c r="V75" s="490"/>
      <c r="W75" s="491"/>
      <c r="X75" s="472" t="s">
        <v>72</v>
      </c>
      <c r="Y75" s="542"/>
      <c r="Z75" s="542"/>
      <c r="AA75" s="542"/>
      <c r="AB75" s="542"/>
      <c r="AC75" s="542"/>
      <c r="AD75" s="542"/>
      <c r="AE75" s="542"/>
      <c r="AF75" s="542"/>
      <c r="AG75" s="542"/>
      <c r="AH75" s="542"/>
      <c r="AI75" s="542"/>
      <c r="AJ75" s="542"/>
      <c r="AK75" s="542"/>
      <c r="AL75" s="542"/>
      <c r="AM75" s="542"/>
      <c r="AN75" s="542"/>
      <c r="AO75" s="543"/>
    </row>
    <row r="76" spans="1:41" s="5" customFormat="1" ht="15" customHeight="1">
      <c r="A76" s="319"/>
      <c r="B76" s="320"/>
      <c r="C76" s="320"/>
      <c r="D76" s="320"/>
      <c r="E76" s="320"/>
      <c r="F76" s="320"/>
      <c r="G76" s="320"/>
      <c r="H76" s="320"/>
      <c r="I76" s="320"/>
      <c r="J76" s="320"/>
      <c r="K76" s="320"/>
      <c r="L76" s="320"/>
      <c r="M76" s="321"/>
      <c r="N76" s="250" t="s">
        <v>24</v>
      </c>
      <c r="O76" s="251"/>
      <c r="P76" s="251"/>
      <c r="Q76" s="349"/>
      <c r="R76" s="251" t="s">
        <v>40</v>
      </c>
      <c r="S76" s="251"/>
      <c r="T76" s="287"/>
      <c r="U76" s="250" t="s">
        <v>27</v>
      </c>
      <c r="V76" s="251"/>
      <c r="W76" s="287"/>
      <c r="X76" s="472"/>
      <c r="Y76" s="542"/>
      <c r="Z76" s="542"/>
      <c r="AA76" s="542"/>
      <c r="AB76" s="542"/>
      <c r="AC76" s="542"/>
      <c r="AD76" s="542"/>
      <c r="AE76" s="542"/>
      <c r="AF76" s="542"/>
      <c r="AG76" s="542"/>
      <c r="AH76" s="542"/>
      <c r="AI76" s="542"/>
      <c r="AJ76" s="542"/>
      <c r="AK76" s="542"/>
      <c r="AL76" s="542"/>
      <c r="AM76" s="542"/>
      <c r="AN76" s="542"/>
      <c r="AO76" s="543"/>
    </row>
    <row r="77" spans="1:41" s="5" customFormat="1" ht="15" customHeight="1">
      <c r="A77" s="319"/>
      <c r="B77" s="320"/>
      <c r="C77" s="320"/>
      <c r="D77" s="320"/>
      <c r="E77" s="320"/>
      <c r="F77" s="320"/>
      <c r="G77" s="320"/>
      <c r="H77" s="320"/>
      <c r="I77" s="320"/>
      <c r="J77" s="320"/>
      <c r="K77" s="320"/>
      <c r="L77" s="320"/>
      <c r="M77" s="321"/>
      <c r="N77" s="252"/>
      <c r="O77" s="253"/>
      <c r="P77" s="253"/>
      <c r="Q77" s="349"/>
      <c r="R77" s="253"/>
      <c r="S77" s="253"/>
      <c r="T77" s="288"/>
      <c r="U77" s="252"/>
      <c r="V77" s="253"/>
      <c r="W77" s="288"/>
      <c r="X77" s="544"/>
      <c r="Y77" s="545"/>
      <c r="Z77" s="545"/>
      <c r="AA77" s="545"/>
      <c r="AB77" s="545"/>
      <c r="AC77" s="545"/>
      <c r="AD77" s="545"/>
      <c r="AE77" s="545"/>
      <c r="AF77" s="545"/>
      <c r="AG77" s="545"/>
      <c r="AH77" s="545"/>
      <c r="AI77" s="545"/>
      <c r="AJ77" s="545"/>
      <c r="AK77" s="545"/>
      <c r="AL77" s="545"/>
      <c r="AM77" s="545"/>
      <c r="AN77" s="545"/>
      <c r="AO77" s="546"/>
    </row>
    <row r="78" spans="1:41" ht="15" customHeight="1">
      <c r="A78" s="263"/>
      <c r="B78" s="264"/>
      <c r="C78" s="264"/>
      <c r="D78" s="264"/>
      <c r="E78" s="264"/>
      <c r="F78" s="264"/>
      <c r="G78" s="264"/>
      <c r="H78" s="264"/>
      <c r="I78" s="264"/>
      <c r="J78" s="264"/>
      <c r="K78" s="264"/>
      <c r="L78" s="264"/>
      <c r="M78" s="265"/>
      <c r="N78" s="449"/>
      <c r="O78" s="450"/>
      <c r="P78" s="450"/>
      <c r="Q78" s="346" t="s">
        <v>0</v>
      </c>
      <c r="R78" s="363"/>
      <c r="S78" s="363"/>
      <c r="T78" s="364"/>
      <c r="U78" s="354"/>
      <c r="V78" s="355"/>
      <c r="W78" s="356"/>
      <c r="X78" s="434"/>
      <c r="Y78" s="435"/>
      <c r="Z78" s="435"/>
      <c r="AA78" s="435"/>
      <c r="AB78" s="435"/>
      <c r="AC78" s="435"/>
      <c r="AD78" s="435"/>
      <c r="AE78" s="435"/>
      <c r="AF78" s="435"/>
      <c r="AG78" s="435"/>
      <c r="AH78" s="435"/>
      <c r="AI78" s="435"/>
      <c r="AJ78" s="435"/>
      <c r="AK78" s="435"/>
      <c r="AL78" s="435"/>
      <c r="AM78" s="435"/>
      <c r="AN78" s="435"/>
      <c r="AO78" s="436"/>
    </row>
    <row r="79" spans="1:41" ht="15" customHeight="1">
      <c r="A79" s="266"/>
      <c r="B79" s="267"/>
      <c r="C79" s="267"/>
      <c r="D79" s="267"/>
      <c r="E79" s="267"/>
      <c r="F79" s="267"/>
      <c r="G79" s="267"/>
      <c r="H79" s="267"/>
      <c r="I79" s="267"/>
      <c r="J79" s="267"/>
      <c r="K79" s="267"/>
      <c r="L79" s="267"/>
      <c r="M79" s="268"/>
      <c r="N79" s="451"/>
      <c r="O79" s="452"/>
      <c r="P79" s="452"/>
      <c r="Q79" s="347"/>
      <c r="R79" s="365"/>
      <c r="S79" s="365"/>
      <c r="T79" s="366"/>
      <c r="U79" s="357"/>
      <c r="V79" s="358"/>
      <c r="W79" s="359"/>
      <c r="X79" s="437"/>
      <c r="Y79" s="438"/>
      <c r="Z79" s="438"/>
      <c r="AA79" s="438"/>
      <c r="AB79" s="438"/>
      <c r="AC79" s="438"/>
      <c r="AD79" s="438"/>
      <c r="AE79" s="438"/>
      <c r="AF79" s="438"/>
      <c r="AG79" s="438"/>
      <c r="AH79" s="438"/>
      <c r="AI79" s="438"/>
      <c r="AJ79" s="438"/>
      <c r="AK79" s="438"/>
      <c r="AL79" s="438"/>
      <c r="AM79" s="438"/>
      <c r="AN79" s="438"/>
      <c r="AO79" s="439"/>
    </row>
    <row r="80" spans="1:41" ht="15" customHeight="1">
      <c r="A80" s="269"/>
      <c r="B80" s="270"/>
      <c r="C80" s="270"/>
      <c r="D80" s="270"/>
      <c r="E80" s="270"/>
      <c r="F80" s="270"/>
      <c r="G80" s="270"/>
      <c r="H80" s="270"/>
      <c r="I80" s="270"/>
      <c r="J80" s="270"/>
      <c r="K80" s="270"/>
      <c r="L80" s="270"/>
      <c r="M80" s="271"/>
      <c r="N80" s="453"/>
      <c r="O80" s="454"/>
      <c r="P80" s="454"/>
      <c r="Q80" s="348"/>
      <c r="R80" s="367"/>
      <c r="S80" s="367"/>
      <c r="T80" s="368"/>
      <c r="U80" s="360"/>
      <c r="V80" s="361"/>
      <c r="W80" s="362"/>
      <c r="X80" s="440"/>
      <c r="Y80" s="441"/>
      <c r="Z80" s="441"/>
      <c r="AA80" s="441"/>
      <c r="AB80" s="441"/>
      <c r="AC80" s="441"/>
      <c r="AD80" s="441"/>
      <c r="AE80" s="441"/>
      <c r="AF80" s="441"/>
      <c r="AG80" s="441"/>
      <c r="AH80" s="441"/>
      <c r="AI80" s="441"/>
      <c r="AJ80" s="441"/>
      <c r="AK80" s="441"/>
      <c r="AL80" s="441"/>
      <c r="AM80" s="441"/>
      <c r="AN80" s="441"/>
      <c r="AO80" s="442"/>
    </row>
    <row r="81" spans="1:41" s="5" customFormat="1" ht="15" customHeight="1">
      <c r="A81" s="263"/>
      <c r="B81" s="264"/>
      <c r="C81" s="264"/>
      <c r="D81" s="264"/>
      <c r="E81" s="264"/>
      <c r="F81" s="264"/>
      <c r="G81" s="264"/>
      <c r="H81" s="264"/>
      <c r="I81" s="264"/>
      <c r="J81" s="264"/>
      <c r="K81" s="264"/>
      <c r="L81" s="264"/>
      <c r="M81" s="265"/>
      <c r="N81" s="449"/>
      <c r="O81" s="450"/>
      <c r="P81" s="450"/>
      <c r="Q81" s="346" t="s">
        <v>0</v>
      </c>
      <c r="R81" s="363"/>
      <c r="S81" s="363"/>
      <c r="T81" s="364"/>
      <c r="U81" s="354"/>
      <c r="V81" s="355"/>
      <c r="W81" s="356"/>
      <c r="X81" s="434"/>
      <c r="Y81" s="435"/>
      <c r="Z81" s="435"/>
      <c r="AA81" s="435"/>
      <c r="AB81" s="435"/>
      <c r="AC81" s="435"/>
      <c r="AD81" s="435"/>
      <c r="AE81" s="435"/>
      <c r="AF81" s="435"/>
      <c r="AG81" s="435"/>
      <c r="AH81" s="435"/>
      <c r="AI81" s="435"/>
      <c r="AJ81" s="435"/>
      <c r="AK81" s="435"/>
      <c r="AL81" s="435"/>
      <c r="AM81" s="435"/>
      <c r="AN81" s="435"/>
      <c r="AO81" s="436"/>
    </row>
    <row r="82" spans="1:41" s="5" customFormat="1" ht="15" customHeight="1">
      <c r="A82" s="266"/>
      <c r="B82" s="267"/>
      <c r="C82" s="267"/>
      <c r="D82" s="267"/>
      <c r="E82" s="267"/>
      <c r="F82" s="267"/>
      <c r="G82" s="267"/>
      <c r="H82" s="267"/>
      <c r="I82" s="267"/>
      <c r="J82" s="267"/>
      <c r="K82" s="267"/>
      <c r="L82" s="267"/>
      <c r="M82" s="268"/>
      <c r="N82" s="451"/>
      <c r="O82" s="452"/>
      <c r="P82" s="452"/>
      <c r="Q82" s="347"/>
      <c r="R82" s="365"/>
      <c r="S82" s="365"/>
      <c r="T82" s="366"/>
      <c r="U82" s="357"/>
      <c r="V82" s="358"/>
      <c r="W82" s="359"/>
      <c r="X82" s="437"/>
      <c r="Y82" s="438"/>
      <c r="Z82" s="438"/>
      <c r="AA82" s="438"/>
      <c r="AB82" s="438"/>
      <c r="AC82" s="438"/>
      <c r="AD82" s="438"/>
      <c r="AE82" s="438"/>
      <c r="AF82" s="438"/>
      <c r="AG82" s="438"/>
      <c r="AH82" s="438"/>
      <c r="AI82" s="438"/>
      <c r="AJ82" s="438"/>
      <c r="AK82" s="438"/>
      <c r="AL82" s="438"/>
      <c r="AM82" s="438"/>
      <c r="AN82" s="438"/>
      <c r="AO82" s="439"/>
    </row>
    <row r="83" spans="1:41" s="5" customFormat="1" ht="15" customHeight="1">
      <c r="A83" s="269"/>
      <c r="B83" s="270"/>
      <c r="C83" s="270"/>
      <c r="D83" s="270"/>
      <c r="E83" s="270"/>
      <c r="F83" s="270"/>
      <c r="G83" s="270"/>
      <c r="H83" s="270"/>
      <c r="I83" s="270"/>
      <c r="J83" s="270"/>
      <c r="K83" s="270"/>
      <c r="L83" s="270"/>
      <c r="M83" s="271"/>
      <c r="N83" s="453"/>
      <c r="O83" s="454"/>
      <c r="P83" s="454"/>
      <c r="Q83" s="348"/>
      <c r="R83" s="367"/>
      <c r="S83" s="367"/>
      <c r="T83" s="368"/>
      <c r="U83" s="360"/>
      <c r="V83" s="361"/>
      <c r="W83" s="362"/>
      <c r="X83" s="440"/>
      <c r="Y83" s="441"/>
      <c r="Z83" s="441"/>
      <c r="AA83" s="441"/>
      <c r="AB83" s="441"/>
      <c r="AC83" s="441"/>
      <c r="AD83" s="441"/>
      <c r="AE83" s="441"/>
      <c r="AF83" s="441"/>
      <c r="AG83" s="441"/>
      <c r="AH83" s="441"/>
      <c r="AI83" s="441"/>
      <c r="AJ83" s="441"/>
      <c r="AK83" s="441"/>
      <c r="AL83" s="441"/>
      <c r="AM83" s="441"/>
      <c r="AN83" s="441"/>
      <c r="AO83" s="442"/>
    </row>
    <row r="84" spans="1:41" s="5" customFormat="1" ht="15" customHeight="1">
      <c r="A84" s="263"/>
      <c r="B84" s="264"/>
      <c r="C84" s="264"/>
      <c r="D84" s="264"/>
      <c r="E84" s="264"/>
      <c r="F84" s="264"/>
      <c r="G84" s="264"/>
      <c r="H84" s="264"/>
      <c r="I84" s="264"/>
      <c r="J84" s="264"/>
      <c r="K84" s="264"/>
      <c r="L84" s="264"/>
      <c r="M84" s="265"/>
      <c r="N84" s="449"/>
      <c r="O84" s="450"/>
      <c r="P84" s="450"/>
      <c r="Q84" s="346" t="s">
        <v>0</v>
      </c>
      <c r="R84" s="363"/>
      <c r="S84" s="363"/>
      <c r="T84" s="364"/>
      <c r="U84" s="354"/>
      <c r="V84" s="355"/>
      <c r="W84" s="356"/>
      <c r="X84" s="434"/>
      <c r="Y84" s="435"/>
      <c r="Z84" s="435"/>
      <c r="AA84" s="435"/>
      <c r="AB84" s="435"/>
      <c r="AC84" s="435"/>
      <c r="AD84" s="435"/>
      <c r="AE84" s="435"/>
      <c r="AF84" s="435"/>
      <c r="AG84" s="435"/>
      <c r="AH84" s="435"/>
      <c r="AI84" s="435"/>
      <c r="AJ84" s="435"/>
      <c r="AK84" s="435"/>
      <c r="AL84" s="435"/>
      <c r="AM84" s="435"/>
      <c r="AN84" s="435"/>
      <c r="AO84" s="436"/>
    </row>
    <row r="85" spans="1:41" s="5" customFormat="1" ht="15" customHeight="1">
      <c r="A85" s="266"/>
      <c r="B85" s="267"/>
      <c r="C85" s="267"/>
      <c r="D85" s="267"/>
      <c r="E85" s="267"/>
      <c r="F85" s="267"/>
      <c r="G85" s="267"/>
      <c r="H85" s="267"/>
      <c r="I85" s="267"/>
      <c r="J85" s="267"/>
      <c r="K85" s="267"/>
      <c r="L85" s="267"/>
      <c r="M85" s="268"/>
      <c r="N85" s="451"/>
      <c r="O85" s="452"/>
      <c r="P85" s="452"/>
      <c r="Q85" s="347"/>
      <c r="R85" s="365"/>
      <c r="S85" s="365"/>
      <c r="T85" s="366"/>
      <c r="U85" s="357"/>
      <c r="V85" s="358"/>
      <c r="W85" s="359"/>
      <c r="X85" s="437"/>
      <c r="Y85" s="438"/>
      <c r="Z85" s="438"/>
      <c r="AA85" s="438"/>
      <c r="AB85" s="438"/>
      <c r="AC85" s="438"/>
      <c r="AD85" s="438"/>
      <c r="AE85" s="438"/>
      <c r="AF85" s="438"/>
      <c r="AG85" s="438"/>
      <c r="AH85" s="438"/>
      <c r="AI85" s="438"/>
      <c r="AJ85" s="438"/>
      <c r="AK85" s="438"/>
      <c r="AL85" s="438"/>
      <c r="AM85" s="438"/>
      <c r="AN85" s="438"/>
      <c r="AO85" s="439"/>
    </row>
    <row r="86" spans="1:41" s="5" customFormat="1" ht="15" customHeight="1">
      <c r="A86" s="269"/>
      <c r="B86" s="270"/>
      <c r="C86" s="270"/>
      <c r="D86" s="270"/>
      <c r="E86" s="270"/>
      <c r="F86" s="270"/>
      <c r="G86" s="270"/>
      <c r="H86" s="270"/>
      <c r="I86" s="270"/>
      <c r="J86" s="270"/>
      <c r="K86" s="270"/>
      <c r="L86" s="270"/>
      <c r="M86" s="271"/>
      <c r="N86" s="453"/>
      <c r="O86" s="454"/>
      <c r="P86" s="454"/>
      <c r="Q86" s="348"/>
      <c r="R86" s="367"/>
      <c r="S86" s="367"/>
      <c r="T86" s="368"/>
      <c r="U86" s="360"/>
      <c r="V86" s="361"/>
      <c r="W86" s="362"/>
      <c r="X86" s="440"/>
      <c r="Y86" s="441"/>
      <c r="Z86" s="441"/>
      <c r="AA86" s="441"/>
      <c r="AB86" s="441"/>
      <c r="AC86" s="441"/>
      <c r="AD86" s="441"/>
      <c r="AE86" s="441"/>
      <c r="AF86" s="441"/>
      <c r="AG86" s="441"/>
      <c r="AH86" s="441"/>
      <c r="AI86" s="441"/>
      <c r="AJ86" s="441"/>
      <c r="AK86" s="441"/>
      <c r="AL86" s="441"/>
      <c r="AM86" s="441"/>
      <c r="AN86" s="441"/>
      <c r="AO86" s="442"/>
    </row>
    <row r="87" spans="1:41" ht="15" customHeight="1">
      <c r="A87" s="263"/>
      <c r="B87" s="264"/>
      <c r="C87" s="264"/>
      <c r="D87" s="264"/>
      <c r="E87" s="264"/>
      <c r="F87" s="264"/>
      <c r="G87" s="264"/>
      <c r="H87" s="264"/>
      <c r="I87" s="264"/>
      <c r="J87" s="264"/>
      <c r="K87" s="264"/>
      <c r="L87" s="264"/>
      <c r="M87" s="265"/>
      <c r="N87" s="449"/>
      <c r="O87" s="450"/>
      <c r="P87" s="450"/>
      <c r="Q87" s="346" t="s">
        <v>0</v>
      </c>
      <c r="R87" s="363"/>
      <c r="S87" s="363"/>
      <c r="T87" s="364"/>
      <c r="U87" s="354"/>
      <c r="V87" s="355"/>
      <c r="W87" s="356"/>
      <c r="X87" s="434"/>
      <c r="Y87" s="435"/>
      <c r="Z87" s="435"/>
      <c r="AA87" s="435"/>
      <c r="AB87" s="435"/>
      <c r="AC87" s="435"/>
      <c r="AD87" s="435"/>
      <c r="AE87" s="435"/>
      <c r="AF87" s="435"/>
      <c r="AG87" s="435"/>
      <c r="AH87" s="435"/>
      <c r="AI87" s="435"/>
      <c r="AJ87" s="435"/>
      <c r="AK87" s="435"/>
      <c r="AL87" s="435"/>
      <c r="AM87" s="435"/>
      <c r="AN87" s="435"/>
      <c r="AO87" s="436"/>
    </row>
    <row r="88" spans="1:41" ht="15" customHeight="1">
      <c r="A88" s="266"/>
      <c r="B88" s="267"/>
      <c r="C88" s="267"/>
      <c r="D88" s="267"/>
      <c r="E88" s="267"/>
      <c r="F88" s="267"/>
      <c r="G88" s="267"/>
      <c r="H88" s="267"/>
      <c r="I88" s="267"/>
      <c r="J88" s="267"/>
      <c r="K88" s="267"/>
      <c r="L88" s="267"/>
      <c r="M88" s="268"/>
      <c r="N88" s="451"/>
      <c r="O88" s="452"/>
      <c r="P88" s="452"/>
      <c r="Q88" s="347"/>
      <c r="R88" s="365"/>
      <c r="S88" s="365"/>
      <c r="T88" s="366"/>
      <c r="U88" s="357"/>
      <c r="V88" s="358"/>
      <c r="W88" s="359"/>
      <c r="X88" s="437"/>
      <c r="Y88" s="438"/>
      <c r="Z88" s="438"/>
      <c r="AA88" s="438"/>
      <c r="AB88" s="438"/>
      <c r="AC88" s="438"/>
      <c r="AD88" s="438"/>
      <c r="AE88" s="438"/>
      <c r="AF88" s="438"/>
      <c r="AG88" s="438"/>
      <c r="AH88" s="438"/>
      <c r="AI88" s="438"/>
      <c r="AJ88" s="438"/>
      <c r="AK88" s="438"/>
      <c r="AL88" s="438"/>
      <c r="AM88" s="438"/>
      <c r="AN88" s="438"/>
      <c r="AO88" s="439"/>
    </row>
    <row r="89" spans="1:41" ht="15" customHeight="1">
      <c r="A89" s="269"/>
      <c r="B89" s="270"/>
      <c r="C89" s="270"/>
      <c r="D89" s="270"/>
      <c r="E89" s="270"/>
      <c r="F89" s="270"/>
      <c r="G89" s="270"/>
      <c r="H89" s="270"/>
      <c r="I89" s="270"/>
      <c r="J89" s="270"/>
      <c r="K89" s="270"/>
      <c r="L89" s="270"/>
      <c r="M89" s="271"/>
      <c r="N89" s="453"/>
      <c r="O89" s="454"/>
      <c r="P89" s="454"/>
      <c r="Q89" s="348"/>
      <c r="R89" s="367"/>
      <c r="S89" s="367"/>
      <c r="T89" s="368"/>
      <c r="U89" s="360"/>
      <c r="V89" s="361"/>
      <c r="W89" s="362"/>
      <c r="X89" s="440"/>
      <c r="Y89" s="441"/>
      <c r="Z89" s="441"/>
      <c r="AA89" s="441"/>
      <c r="AB89" s="441"/>
      <c r="AC89" s="441"/>
      <c r="AD89" s="441"/>
      <c r="AE89" s="441"/>
      <c r="AF89" s="441"/>
      <c r="AG89" s="441"/>
      <c r="AH89" s="441"/>
      <c r="AI89" s="441"/>
      <c r="AJ89" s="441"/>
      <c r="AK89" s="441"/>
      <c r="AL89" s="441"/>
      <c r="AM89" s="441"/>
      <c r="AN89" s="441"/>
      <c r="AO89" s="442"/>
    </row>
    <row r="90" spans="1:41" ht="15" customHeight="1">
      <c r="A90" s="263"/>
      <c r="B90" s="264"/>
      <c r="C90" s="264"/>
      <c r="D90" s="264"/>
      <c r="E90" s="264"/>
      <c r="F90" s="264"/>
      <c r="G90" s="264"/>
      <c r="H90" s="264"/>
      <c r="I90" s="264"/>
      <c r="J90" s="264"/>
      <c r="K90" s="264"/>
      <c r="L90" s="264"/>
      <c r="M90" s="265"/>
      <c r="N90" s="449"/>
      <c r="O90" s="450"/>
      <c r="P90" s="450"/>
      <c r="Q90" s="346" t="s">
        <v>0</v>
      </c>
      <c r="R90" s="363"/>
      <c r="S90" s="363"/>
      <c r="T90" s="364"/>
      <c r="U90" s="354"/>
      <c r="V90" s="355"/>
      <c r="W90" s="356"/>
      <c r="X90" s="434"/>
      <c r="Y90" s="435"/>
      <c r="Z90" s="435"/>
      <c r="AA90" s="435"/>
      <c r="AB90" s="435"/>
      <c r="AC90" s="435"/>
      <c r="AD90" s="435"/>
      <c r="AE90" s="435"/>
      <c r="AF90" s="435"/>
      <c r="AG90" s="435"/>
      <c r="AH90" s="435"/>
      <c r="AI90" s="435"/>
      <c r="AJ90" s="435"/>
      <c r="AK90" s="435"/>
      <c r="AL90" s="435"/>
      <c r="AM90" s="435"/>
      <c r="AN90" s="435"/>
      <c r="AO90" s="436"/>
    </row>
    <row r="91" spans="1:41" ht="15" customHeight="1">
      <c r="A91" s="266"/>
      <c r="B91" s="267"/>
      <c r="C91" s="267"/>
      <c r="D91" s="267"/>
      <c r="E91" s="267"/>
      <c r="F91" s="267"/>
      <c r="G91" s="267"/>
      <c r="H91" s="267"/>
      <c r="I91" s="267"/>
      <c r="J91" s="267"/>
      <c r="K91" s="267"/>
      <c r="L91" s="267"/>
      <c r="M91" s="268"/>
      <c r="N91" s="451"/>
      <c r="O91" s="452"/>
      <c r="P91" s="452"/>
      <c r="Q91" s="347"/>
      <c r="R91" s="365"/>
      <c r="S91" s="365"/>
      <c r="T91" s="366"/>
      <c r="U91" s="357"/>
      <c r="V91" s="358"/>
      <c r="W91" s="359"/>
      <c r="X91" s="437"/>
      <c r="Y91" s="438"/>
      <c r="Z91" s="438"/>
      <c r="AA91" s="438"/>
      <c r="AB91" s="438"/>
      <c r="AC91" s="438"/>
      <c r="AD91" s="438"/>
      <c r="AE91" s="438"/>
      <c r="AF91" s="438"/>
      <c r="AG91" s="438"/>
      <c r="AH91" s="438"/>
      <c r="AI91" s="438"/>
      <c r="AJ91" s="438"/>
      <c r="AK91" s="438"/>
      <c r="AL91" s="438"/>
      <c r="AM91" s="438"/>
      <c r="AN91" s="438"/>
      <c r="AO91" s="439"/>
    </row>
    <row r="92" spans="1:41" ht="15" customHeight="1">
      <c r="A92" s="269"/>
      <c r="B92" s="270"/>
      <c r="C92" s="270"/>
      <c r="D92" s="270"/>
      <c r="E92" s="270"/>
      <c r="F92" s="270"/>
      <c r="G92" s="270"/>
      <c r="H92" s="270"/>
      <c r="I92" s="270"/>
      <c r="J92" s="270"/>
      <c r="K92" s="270"/>
      <c r="L92" s="270"/>
      <c r="M92" s="271"/>
      <c r="N92" s="453"/>
      <c r="O92" s="454"/>
      <c r="P92" s="454"/>
      <c r="Q92" s="348"/>
      <c r="R92" s="367"/>
      <c r="S92" s="367"/>
      <c r="T92" s="368"/>
      <c r="U92" s="360"/>
      <c r="V92" s="361"/>
      <c r="W92" s="362"/>
      <c r="X92" s="440"/>
      <c r="Y92" s="441"/>
      <c r="Z92" s="441"/>
      <c r="AA92" s="441"/>
      <c r="AB92" s="441"/>
      <c r="AC92" s="441"/>
      <c r="AD92" s="441"/>
      <c r="AE92" s="441"/>
      <c r="AF92" s="441"/>
      <c r="AG92" s="441"/>
      <c r="AH92" s="441"/>
      <c r="AI92" s="441"/>
      <c r="AJ92" s="441"/>
      <c r="AK92" s="441"/>
      <c r="AL92" s="441"/>
      <c r="AM92" s="441"/>
      <c r="AN92" s="441"/>
      <c r="AO92" s="442"/>
    </row>
    <row r="93" spans="1:41" ht="15" customHeight="1">
      <c r="A93" s="263"/>
      <c r="B93" s="264"/>
      <c r="C93" s="264"/>
      <c r="D93" s="264"/>
      <c r="E93" s="264"/>
      <c r="F93" s="264"/>
      <c r="G93" s="264"/>
      <c r="H93" s="264"/>
      <c r="I93" s="264"/>
      <c r="J93" s="264"/>
      <c r="K93" s="264"/>
      <c r="L93" s="264"/>
      <c r="M93" s="265"/>
      <c r="N93" s="449"/>
      <c r="O93" s="450"/>
      <c r="P93" s="450"/>
      <c r="Q93" s="346" t="s">
        <v>0</v>
      </c>
      <c r="R93" s="363"/>
      <c r="S93" s="363"/>
      <c r="T93" s="364"/>
      <c r="U93" s="354"/>
      <c r="V93" s="355"/>
      <c r="W93" s="356"/>
      <c r="X93" s="435"/>
      <c r="Y93" s="435"/>
      <c r="Z93" s="435"/>
      <c r="AA93" s="435"/>
      <c r="AB93" s="435"/>
      <c r="AC93" s="435"/>
      <c r="AD93" s="435"/>
      <c r="AE93" s="435"/>
      <c r="AF93" s="435"/>
      <c r="AG93" s="435"/>
      <c r="AH93" s="435"/>
      <c r="AI93" s="435"/>
      <c r="AJ93" s="435"/>
      <c r="AK93" s="435"/>
      <c r="AL93" s="435"/>
      <c r="AM93" s="435"/>
      <c r="AN93" s="435"/>
      <c r="AO93" s="436"/>
    </row>
    <row r="94" spans="1:41" ht="15" customHeight="1">
      <c r="A94" s="266"/>
      <c r="B94" s="267"/>
      <c r="C94" s="267"/>
      <c r="D94" s="267"/>
      <c r="E94" s="267"/>
      <c r="F94" s="267"/>
      <c r="G94" s="267"/>
      <c r="H94" s="267"/>
      <c r="I94" s="267"/>
      <c r="J94" s="267"/>
      <c r="K94" s="267"/>
      <c r="L94" s="267"/>
      <c r="M94" s="268"/>
      <c r="N94" s="451"/>
      <c r="O94" s="452"/>
      <c r="P94" s="452"/>
      <c r="Q94" s="347"/>
      <c r="R94" s="365"/>
      <c r="S94" s="365"/>
      <c r="T94" s="366"/>
      <c r="U94" s="357"/>
      <c r="V94" s="358"/>
      <c r="W94" s="359"/>
      <c r="X94" s="438"/>
      <c r="Y94" s="438"/>
      <c r="Z94" s="438"/>
      <c r="AA94" s="438"/>
      <c r="AB94" s="438"/>
      <c r="AC94" s="438"/>
      <c r="AD94" s="438"/>
      <c r="AE94" s="438"/>
      <c r="AF94" s="438"/>
      <c r="AG94" s="438"/>
      <c r="AH94" s="438"/>
      <c r="AI94" s="438"/>
      <c r="AJ94" s="438"/>
      <c r="AK94" s="438"/>
      <c r="AL94" s="438"/>
      <c r="AM94" s="438"/>
      <c r="AN94" s="438"/>
      <c r="AO94" s="439"/>
    </row>
    <row r="95" spans="1:41" ht="15" customHeight="1">
      <c r="A95" s="269"/>
      <c r="B95" s="270"/>
      <c r="C95" s="270"/>
      <c r="D95" s="270"/>
      <c r="E95" s="270"/>
      <c r="F95" s="270"/>
      <c r="G95" s="270"/>
      <c r="H95" s="270"/>
      <c r="I95" s="270"/>
      <c r="J95" s="270"/>
      <c r="K95" s="270"/>
      <c r="L95" s="270"/>
      <c r="M95" s="271"/>
      <c r="N95" s="453"/>
      <c r="O95" s="454"/>
      <c r="P95" s="454"/>
      <c r="Q95" s="348"/>
      <c r="R95" s="367"/>
      <c r="S95" s="367"/>
      <c r="T95" s="368"/>
      <c r="U95" s="360"/>
      <c r="V95" s="361"/>
      <c r="W95" s="362"/>
      <c r="X95" s="441"/>
      <c r="Y95" s="441"/>
      <c r="Z95" s="441"/>
      <c r="AA95" s="441"/>
      <c r="AB95" s="441"/>
      <c r="AC95" s="441"/>
      <c r="AD95" s="441"/>
      <c r="AE95" s="441"/>
      <c r="AF95" s="441"/>
      <c r="AG95" s="441"/>
      <c r="AH95" s="441"/>
      <c r="AI95" s="441"/>
      <c r="AJ95" s="441"/>
      <c r="AK95" s="441"/>
      <c r="AL95" s="441"/>
      <c r="AM95" s="441"/>
      <c r="AN95" s="441"/>
      <c r="AO95" s="442"/>
    </row>
    <row r="96" spans="1:41" ht="15" customHeight="1">
      <c r="A96" s="316" t="s">
        <v>73</v>
      </c>
      <c r="B96" s="317"/>
      <c r="C96" s="317"/>
      <c r="D96" s="317"/>
      <c r="E96" s="318"/>
      <c r="F96" s="481"/>
      <c r="G96" s="482"/>
      <c r="H96" s="482"/>
      <c r="I96" s="482"/>
      <c r="J96" s="482"/>
      <c r="K96" s="482"/>
      <c r="L96" s="482"/>
      <c r="M96" s="483"/>
      <c r="N96" s="455"/>
      <c r="O96" s="197"/>
      <c r="P96" s="197"/>
      <c r="Q96" s="197"/>
      <c r="R96" s="197"/>
      <c r="S96" s="197"/>
      <c r="T96" s="198"/>
      <c r="U96" s="316" t="s">
        <v>41</v>
      </c>
      <c r="V96" s="317"/>
      <c r="W96" s="317"/>
      <c r="X96" s="317"/>
      <c r="Y96" s="317"/>
      <c r="Z96" s="317"/>
      <c r="AA96" s="317"/>
      <c r="AB96" s="317"/>
      <c r="AC96" s="317"/>
      <c r="AD96" s="317"/>
      <c r="AE96" s="317"/>
      <c r="AF96" s="317"/>
      <c r="AG96" s="317"/>
      <c r="AH96" s="318"/>
      <c r="AI96" s="664"/>
      <c r="AJ96" s="665"/>
      <c r="AK96" s="665"/>
      <c r="AL96" s="666"/>
      <c r="AM96" s="316" t="s">
        <v>74</v>
      </c>
      <c r="AN96" s="317"/>
      <c r="AO96" s="318"/>
    </row>
    <row r="97" spans="1:41" ht="15" customHeight="1">
      <c r="A97" s="319"/>
      <c r="B97" s="320"/>
      <c r="C97" s="320"/>
      <c r="D97" s="320"/>
      <c r="E97" s="321"/>
      <c r="F97" s="484"/>
      <c r="G97" s="485"/>
      <c r="H97" s="485"/>
      <c r="I97" s="485"/>
      <c r="J97" s="485"/>
      <c r="K97" s="485"/>
      <c r="L97" s="485"/>
      <c r="M97" s="486"/>
      <c r="N97" s="456"/>
      <c r="O97" s="457"/>
      <c r="P97" s="457"/>
      <c r="Q97" s="457"/>
      <c r="R97" s="457"/>
      <c r="S97" s="457"/>
      <c r="T97" s="458"/>
      <c r="U97" s="319"/>
      <c r="V97" s="320"/>
      <c r="W97" s="320"/>
      <c r="X97" s="320"/>
      <c r="Y97" s="320"/>
      <c r="Z97" s="320"/>
      <c r="AA97" s="320"/>
      <c r="AB97" s="320"/>
      <c r="AC97" s="320"/>
      <c r="AD97" s="320"/>
      <c r="AE97" s="320"/>
      <c r="AF97" s="320"/>
      <c r="AG97" s="320"/>
      <c r="AH97" s="321"/>
      <c r="AI97" s="667"/>
      <c r="AJ97" s="668"/>
      <c r="AK97" s="668"/>
      <c r="AL97" s="669"/>
      <c r="AM97" s="319"/>
      <c r="AN97" s="320"/>
      <c r="AO97" s="321"/>
    </row>
    <row r="98" spans="1:41" ht="15" customHeight="1">
      <c r="A98" s="323"/>
      <c r="B98" s="324"/>
      <c r="C98" s="324"/>
      <c r="D98" s="324"/>
      <c r="E98" s="325"/>
      <c r="F98" s="487"/>
      <c r="G98" s="488"/>
      <c r="H98" s="488"/>
      <c r="I98" s="488"/>
      <c r="J98" s="488"/>
      <c r="K98" s="488"/>
      <c r="L98" s="488"/>
      <c r="M98" s="489"/>
      <c r="N98" s="459"/>
      <c r="O98" s="199"/>
      <c r="P98" s="199"/>
      <c r="Q98" s="199"/>
      <c r="R98" s="199"/>
      <c r="S98" s="199"/>
      <c r="T98" s="200"/>
      <c r="U98" s="323"/>
      <c r="V98" s="324"/>
      <c r="W98" s="324"/>
      <c r="X98" s="324"/>
      <c r="Y98" s="324"/>
      <c r="Z98" s="324"/>
      <c r="AA98" s="324"/>
      <c r="AB98" s="324"/>
      <c r="AC98" s="324"/>
      <c r="AD98" s="324"/>
      <c r="AE98" s="324"/>
      <c r="AF98" s="324"/>
      <c r="AG98" s="324"/>
      <c r="AH98" s="325"/>
      <c r="AI98" s="670"/>
      <c r="AJ98" s="671"/>
      <c r="AK98" s="671"/>
      <c r="AL98" s="672"/>
      <c r="AM98" s="323"/>
      <c r="AN98" s="324"/>
      <c r="AO98" s="325"/>
    </row>
    <row r="99" spans="1:41" ht="15" customHeight="1">
      <c r="A99" s="429" t="s">
        <v>101</v>
      </c>
      <c r="B99" s="429"/>
      <c r="C99" s="429"/>
      <c r="D99" s="429"/>
      <c r="E99" s="429"/>
      <c r="F99" s="429"/>
      <c r="G99" s="429"/>
      <c r="H99" s="429"/>
      <c r="I99" s="429"/>
      <c r="J99" s="429"/>
      <c r="K99" s="429"/>
      <c r="L99" s="429"/>
      <c r="M99" s="429"/>
      <c r="N99" s="429"/>
      <c r="O99" s="429"/>
      <c r="P99" s="429"/>
      <c r="Q99" s="429"/>
      <c r="R99" s="429"/>
      <c r="S99" s="429"/>
      <c r="T99" s="429"/>
      <c r="U99" s="81"/>
      <c r="V99" s="82"/>
      <c r="W99" s="82"/>
      <c r="X99" s="326"/>
      <c r="Y99" s="326"/>
      <c r="Z99" s="322" t="s">
        <v>18</v>
      </c>
      <c r="AA99" s="322"/>
      <c r="AB99" s="322"/>
      <c r="AC99" s="322"/>
      <c r="AD99" s="83"/>
      <c r="AE99" s="530"/>
      <c r="AF99" s="530"/>
      <c r="AG99" s="322" t="s">
        <v>32</v>
      </c>
      <c r="AH99" s="322"/>
      <c r="AI99" s="322"/>
      <c r="AJ99" s="322"/>
      <c r="AK99" s="83"/>
      <c r="AL99" s="83"/>
      <c r="AM99" s="83"/>
      <c r="AN99" s="84"/>
      <c r="AO99" s="85"/>
    </row>
    <row r="100" spans="1:41" ht="15" customHeight="1">
      <c r="A100" s="429"/>
      <c r="B100" s="429"/>
      <c r="C100" s="429"/>
      <c r="D100" s="429"/>
      <c r="E100" s="429"/>
      <c r="F100" s="429"/>
      <c r="G100" s="429"/>
      <c r="H100" s="429"/>
      <c r="I100" s="429"/>
      <c r="J100" s="429"/>
      <c r="K100" s="429"/>
      <c r="L100" s="429"/>
      <c r="M100" s="429"/>
      <c r="N100" s="429"/>
      <c r="O100" s="429"/>
      <c r="P100" s="429"/>
      <c r="Q100" s="429"/>
      <c r="R100" s="429"/>
      <c r="S100" s="429"/>
      <c r="T100" s="429"/>
      <c r="U100" s="81"/>
      <c r="V100" s="82"/>
      <c r="W100" s="82"/>
      <c r="X100" s="326"/>
      <c r="Y100" s="326"/>
      <c r="Z100" s="322"/>
      <c r="AA100" s="322"/>
      <c r="AB100" s="322"/>
      <c r="AC100" s="322"/>
      <c r="AD100" s="83"/>
      <c r="AE100" s="531"/>
      <c r="AF100" s="531"/>
      <c r="AG100" s="322"/>
      <c r="AH100" s="322"/>
      <c r="AI100" s="322"/>
      <c r="AJ100" s="322"/>
      <c r="AK100" s="83"/>
      <c r="AL100" s="83"/>
      <c r="AM100" s="83"/>
      <c r="AN100" s="84"/>
      <c r="AO100" s="85"/>
    </row>
    <row r="101" spans="1:41" s="13" customFormat="1" ht="15" customHeight="1">
      <c r="A101" s="430"/>
      <c r="B101" s="430"/>
      <c r="C101" s="430"/>
      <c r="D101" s="430"/>
      <c r="E101" s="430"/>
      <c r="F101" s="430"/>
      <c r="G101" s="430"/>
      <c r="H101" s="430"/>
      <c r="I101" s="430"/>
      <c r="J101" s="430"/>
      <c r="K101" s="430"/>
      <c r="L101" s="430"/>
      <c r="M101" s="430"/>
      <c r="N101" s="430"/>
      <c r="O101" s="430"/>
      <c r="P101" s="430"/>
      <c r="Q101" s="430"/>
      <c r="R101" s="430"/>
      <c r="S101" s="430"/>
      <c r="T101" s="430"/>
      <c r="U101" s="74"/>
      <c r="V101" s="74"/>
      <c r="W101" s="74"/>
      <c r="X101" s="199"/>
      <c r="Y101" s="199"/>
      <c r="Z101" s="336"/>
      <c r="AA101" s="336"/>
      <c r="AB101" s="336"/>
      <c r="AC101" s="336"/>
      <c r="AD101" s="72"/>
      <c r="AE101" s="532"/>
      <c r="AF101" s="532"/>
      <c r="AG101" s="336"/>
      <c r="AH101" s="336"/>
      <c r="AI101" s="336"/>
      <c r="AJ101" s="336"/>
      <c r="AK101" s="72"/>
      <c r="AL101" s="72"/>
      <c r="AM101" s="72"/>
      <c r="AN101" s="72"/>
      <c r="AO101" s="86"/>
    </row>
    <row r="102" spans="1:41" ht="15" customHeight="1">
      <c r="A102" s="316" t="s">
        <v>75</v>
      </c>
      <c r="B102" s="317"/>
      <c r="C102" s="317"/>
      <c r="D102" s="317"/>
      <c r="E102" s="317"/>
      <c r="F102" s="317"/>
      <c r="G102" s="317"/>
      <c r="H102" s="317"/>
      <c r="I102" s="317"/>
      <c r="J102" s="317"/>
      <c r="K102" s="317"/>
      <c r="L102" s="317"/>
      <c r="M102" s="317"/>
      <c r="N102" s="175" t="s">
        <v>28</v>
      </c>
      <c r="O102" s="460"/>
      <c r="P102" s="460"/>
      <c r="Q102" s="391" t="s">
        <v>6</v>
      </c>
      <c r="R102" s="176" t="s">
        <v>29</v>
      </c>
      <c r="S102" s="460"/>
      <c r="T102" s="575"/>
      <c r="U102" s="393" t="s">
        <v>1</v>
      </c>
      <c r="V102" s="394"/>
      <c r="W102" s="394"/>
      <c r="X102" s="175" t="s">
        <v>72</v>
      </c>
      <c r="Y102" s="657"/>
      <c r="Z102" s="657"/>
      <c r="AA102" s="657"/>
      <c r="AB102" s="657"/>
      <c r="AC102" s="657"/>
      <c r="AD102" s="657"/>
      <c r="AE102" s="657"/>
      <c r="AF102" s="657"/>
      <c r="AG102" s="657"/>
      <c r="AH102" s="657"/>
      <c r="AI102" s="657"/>
      <c r="AJ102" s="657"/>
      <c r="AK102" s="657"/>
      <c r="AL102" s="657"/>
      <c r="AM102" s="657"/>
      <c r="AN102" s="657"/>
      <c r="AO102" s="658"/>
    </row>
    <row r="103" spans="1:41" ht="15" customHeight="1">
      <c r="A103" s="319"/>
      <c r="B103" s="320"/>
      <c r="C103" s="320"/>
      <c r="D103" s="320"/>
      <c r="E103" s="320"/>
      <c r="F103" s="320"/>
      <c r="G103" s="320"/>
      <c r="H103" s="320"/>
      <c r="I103" s="320"/>
      <c r="J103" s="320"/>
      <c r="K103" s="320"/>
      <c r="L103" s="320"/>
      <c r="M103" s="320"/>
      <c r="N103" s="250" t="s">
        <v>24</v>
      </c>
      <c r="O103" s="251"/>
      <c r="P103" s="251"/>
      <c r="Q103" s="349"/>
      <c r="R103" s="251" t="s">
        <v>40</v>
      </c>
      <c r="S103" s="251"/>
      <c r="T103" s="287"/>
      <c r="U103" s="381" t="s">
        <v>2</v>
      </c>
      <c r="V103" s="382"/>
      <c r="W103" s="383"/>
      <c r="X103" s="472"/>
      <c r="Y103" s="542"/>
      <c r="Z103" s="542"/>
      <c r="AA103" s="542"/>
      <c r="AB103" s="542"/>
      <c r="AC103" s="542"/>
      <c r="AD103" s="542"/>
      <c r="AE103" s="542"/>
      <c r="AF103" s="542"/>
      <c r="AG103" s="542"/>
      <c r="AH103" s="542"/>
      <c r="AI103" s="542"/>
      <c r="AJ103" s="542"/>
      <c r="AK103" s="542"/>
      <c r="AL103" s="542"/>
      <c r="AM103" s="542"/>
      <c r="AN103" s="542"/>
      <c r="AO103" s="543"/>
    </row>
    <row r="104" spans="1:41" s="6" customFormat="1" ht="15" customHeight="1">
      <c r="A104" s="323"/>
      <c r="B104" s="324"/>
      <c r="C104" s="324"/>
      <c r="D104" s="324"/>
      <c r="E104" s="324"/>
      <c r="F104" s="324"/>
      <c r="G104" s="324"/>
      <c r="H104" s="324"/>
      <c r="I104" s="324"/>
      <c r="J104" s="324"/>
      <c r="K104" s="324"/>
      <c r="L104" s="324"/>
      <c r="M104" s="324"/>
      <c r="N104" s="252"/>
      <c r="O104" s="253"/>
      <c r="P104" s="253"/>
      <c r="Q104" s="392"/>
      <c r="R104" s="253"/>
      <c r="S104" s="253"/>
      <c r="T104" s="288"/>
      <c r="U104" s="384"/>
      <c r="V104" s="385"/>
      <c r="W104" s="386"/>
      <c r="X104" s="544"/>
      <c r="Y104" s="545"/>
      <c r="Z104" s="545"/>
      <c r="AA104" s="545"/>
      <c r="AB104" s="545"/>
      <c r="AC104" s="545"/>
      <c r="AD104" s="545"/>
      <c r="AE104" s="545"/>
      <c r="AF104" s="545"/>
      <c r="AG104" s="545"/>
      <c r="AH104" s="545"/>
      <c r="AI104" s="545"/>
      <c r="AJ104" s="545"/>
      <c r="AK104" s="545"/>
      <c r="AL104" s="545"/>
      <c r="AM104" s="545"/>
      <c r="AN104" s="545"/>
      <c r="AO104" s="546"/>
    </row>
    <row r="105" spans="1:41" s="5" customFormat="1" ht="15" customHeight="1">
      <c r="A105" s="254"/>
      <c r="B105" s="255"/>
      <c r="C105" s="255"/>
      <c r="D105" s="255"/>
      <c r="E105" s="255"/>
      <c r="F105" s="255"/>
      <c r="G105" s="255"/>
      <c r="H105" s="255"/>
      <c r="I105" s="255"/>
      <c r="J105" s="255"/>
      <c r="K105" s="255"/>
      <c r="L105" s="255"/>
      <c r="M105" s="256"/>
      <c r="N105" s="281"/>
      <c r="O105" s="282"/>
      <c r="P105" s="282"/>
      <c r="Q105" s="576" t="s">
        <v>0</v>
      </c>
      <c r="R105" s="282"/>
      <c r="S105" s="282"/>
      <c r="T105" s="387"/>
      <c r="U105" s="399"/>
      <c r="V105" s="400"/>
      <c r="W105" s="401"/>
      <c r="X105" s="408"/>
      <c r="Y105" s="409"/>
      <c r="Z105" s="409"/>
      <c r="AA105" s="409"/>
      <c r="AB105" s="409"/>
      <c r="AC105" s="409"/>
      <c r="AD105" s="409"/>
      <c r="AE105" s="409"/>
      <c r="AF105" s="409"/>
      <c r="AG105" s="409"/>
      <c r="AH105" s="409"/>
      <c r="AI105" s="409"/>
      <c r="AJ105" s="409"/>
      <c r="AK105" s="409"/>
      <c r="AL105" s="409"/>
      <c r="AM105" s="409"/>
      <c r="AN105" s="409"/>
      <c r="AO105" s="410"/>
    </row>
    <row r="106" spans="1:41" s="5" customFormat="1" ht="15" customHeight="1">
      <c r="A106" s="257"/>
      <c r="B106" s="258"/>
      <c r="C106" s="258"/>
      <c r="D106" s="258"/>
      <c r="E106" s="258"/>
      <c r="F106" s="258"/>
      <c r="G106" s="258"/>
      <c r="H106" s="258"/>
      <c r="I106" s="258"/>
      <c r="J106" s="258"/>
      <c r="K106" s="258"/>
      <c r="L106" s="258"/>
      <c r="M106" s="259"/>
      <c r="N106" s="283"/>
      <c r="O106" s="284"/>
      <c r="P106" s="284"/>
      <c r="Q106" s="577"/>
      <c r="R106" s="284"/>
      <c r="S106" s="284"/>
      <c r="T106" s="388"/>
      <c r="U106" s="402"/>
      <c r="V106" s="403"/>
      <c r="W106" s="404"/>
      <c r="X106" s="411"/>
      <c r="Y106" s="412"/>
      <c r="Z106" s="412"/>
      <c r="AA106" s="412"/>
      <c r="AB106" s="412"/>
      <c r="AC106" s="412"/>
      <c r="AD106" s="412"/>
      <c r="AE106" s="412"/>
      <c r="AF106" s="412"/>
      <c r="AG106" s="412"/>
      <c r="AH106" s="412"/>
      <c r="AI106" s="412"/>
      <c r="AJ106" s="412"/>
      <c r="AK106" s="412"/>
      <c r="AL106" s="412"/>
      <c r="AM106" s="412"/>
      <c r="AN106" s="412"/>
      <c r="AO106" s="413"/>
    </row>
    <row r="107" spans="1:41" s="5" customFormat="1" ht="15" customHeight="1">
      <c r="A107" s="260"/>
      <c r="B107" s="261"/>
      <c r="C107" s="261"/>
      <c r="D107" s="261"/>
      <c r="E107" s="261"/>
      <c r="F107" s="261"/>
      <c r="G107" s="261"/>
      <c r="H107" s="261"/>
      <c r="I107" s="261"/>
      <c r="J107" s="261"/>
      <c r="K107" s="261"/>
      <c r="L107" s="261"/>
      <c r="M107" s="262"/>
      <c r="N107" s="285"/>
      <c r="O107" s="286"/>
      <c r="P107" s="286"/>
      <c r="Q107" s="578"/>
      <c r="R107" s="286"/>
      <c r="S107" s="286"/>
      <c r="T107" s="389"/>
      <c r="U107" s="405"/>
      <c r="V107" s="406"/>
      <c r="W107" s="407"/>
      <c r="X107" s="414"/>
      <c r="Y107" s="415"/>
      <c r="Z107" s="415"/>
      <c r="AA107" s="415"/>
      <c r="AB107" s="415"/>
      <c r="AC107" s="415"/>
      <c r="AD107" s="415"/>
      <c r="AE107" s="415"/>
      <c r="AF107" s="415"/>
      <c r="AG107" s="415"/>
      <c r="AH107" s="415"/>
      <c r="AI107" s="415"/>
      <c r="AJ107" s="415"/>
      <c r="AK107" s="415"/>
      <c r="AL107" s="415"/>
      <c r="AM107" s="415"/>
      <c r="AN107" s="415"/>
      <c r="AO107" s="416"/>
    </row>
    <row r="108" spans="1:41" ht="15" customHeight="1">
      <c r="A108" s="254"/>
      <c r="B108" s="255"/>
      <c r="C108" s="255"/>
      <c r="D108" s="255"/>
      <c r="E108" s="255"/>
      <c r="F108" s="255"/>
      <c r="G108" s="255"/>
      <c r="H108" s="255"/>
      <c r="I108" s="255"/>
      <c r="J108" s="255"/>
      <c r="K108" s="255"/>
      <c r="L108" s="255"/>
      <c r="M108" s="256"/>
      <c r="N108" s="281"/>
      <c r="O108" s="282"/>
      <c r="P108" s="282"/>
      <c r="Q108" s="576" t="s">
        <v>0</v>
      </c>
      <c r="R108" s="282"/>
      <c r="S108" s="282"/>
      <c r="T108" s="387"/>
      <c r="U108" s="399"/>
      <c r="V108" s="400"/>
      <c r="W108" s="401"/>
      <c r="X108" s="408"/>
      <c r="Y108" s="409"/>
      <c r="Z108" s="409"/>
      <c r="AA108" s="409"/>
      <c r="AB108" s="409"/>
      <c r="AC108" s="409"/>
      <c r="AD108" s="409"/>
      <c r="AE108" s="409"/>
      <c r="AF108" s="409"/>
      <c r="AG108" s="409"/>
      <c r="AH108" s="409"/>
      <c r="AI108" s="409"/>
      <c r="AJ108" s="409"/>
      <c r="AK108" s="409"/>
      <c r="AL108" s="409"/>
      <c r="AM108" s="409"/>
      <c r="AN108" s="409"/>
      <c r="AO108" s="410"/>
    </row>
    <row r="109" spans="1:41" ht="15" customHeight="1">
      <c r="A109" s="257"/>
      <c r="B109" s="258"/>
      <c r="C109" s="258"/>
      <c r="D109" s="258"/>
      <c r="E109" s="258"/>
      <c r="F109" s="258"/>
      <c r="G109" s="258"/>
      <c r="H109" s="258"/>
      <c r="I109" s="258"/>
      <c r="J109" s="258"/>
      <c r="K109" s="258"/>
      <c r="L109" s="258"/>
      <c r="M109" s="259"/>
      <c r="N109" s="283"/>
      <c r="O109" s="284"/>
      <c r="P109" s="284"/>
      <c r="Q109" s="577"/>
      <c r="R109" s="284"/>
      <c r="S109" s="284"/>
      <c r="T109" s="388"/>
      <c r="U109" s="402"/>
      <c r="V109" s="403"/>
      <c r="W109" s="404"/>
      <c r="X109" s="411"/>
      <c r="Y109" s="412"/>
      <c r="Z109" s="412"/>
      <c r="AA109" s="412"/>
      <c r="AB109" s="412"/>
      <c r="AC109" s="412"/>
      <c r="AD109" s="412"/>
      <c r="AE109" s="412"/>
      <c r="AF109" s="412"/>
      <c r="AG109" s="412"/>
      <c r="AH109" s="412"/>
      <c r="AI109" s="412"/>
      <c r="AJ109" s="412"/>
      <c r="AK109" s="412"/>
      <c r="AL109" s="412"/>
      <c r="AM109" s="412"/>
      <c r="AN109" s="412"/>
      <c r="AO109" s="413"/>
    </row>
    <row r="110" spans="1:41" ht="15" customHeight="1">
      <c r="A110" s="260"/>
      <c r="B110" s="261"/>
      <c r="C110" s="261"/>
      <c r="D110" s="261"/>
      <c r="E110" s="261"/>
      <c r="F110" s="261"/>
      <c r="G110" s="261"/>
      <c r="H110" s="261"/>
      <c r="I110" s="261"/>
      <c r="J110" s="261"/>
      <c r="K110" s="261"/>
      <c r="L110" s="261"/>
      <c r="M110" s="262"/>
      <c r="N110" s="285"/>
      <c r="O110" s="286"/>
      <c r="P110" s="286"/>
      <c r="Q110" s="578"/>
      <c r="R110" s="286"/>
      <c r="S110" s="286"/>
      <c r="T110" s="389"/>
      <c r="U110" s="405"/>
      <c r="V110" s="406"/>
      <c r="W110" s="407"/>
      <c r="X110" s="414"/>
      <c r="Y110" s="415"/>
      <c r="Z110" s="415"/>
      <c r="AA110" s="415"/>
      <c r="AB110" s="415"/>
      <c r="AC110" s="415"/>
      <c r="AD110" s="415"/>
      <c r="AE110" s="415"/>
      <c r="AF110" s="415"/>
      <c r="AG110" s="415"/>
      <c r="AH110" s="415"/>
      <c r="AI110" s="415"/>
      <c r="AJ110" s="415"/>
      <c r="AK110" s="415"/>
      <c r="AL110" s="415"/>
      <c r="AM110" s="415"/>
      <c r="AN110" s="415"/>
      <c r="AO110" s="416"/>
    </row>
    <row r="111" spans="1:41" ht="15" customHeight="1">
      <c r="A111" s="254"/>
      <c r="B111" s="255"/>
      <c r="C111" s="255"/>
      <c r="D111" s="255"/>
      <c r="E111" s="255"/>
      <c r="F111" s="255"/>
      <c r="G111" s="255"/>
      <c r="H111" s="255"/>
      <c r="I111" s="255"/>
      <c r="J111" s="255"/>
      <c r="K111" s="255"/>
      <c r="L111" s="255"/>
      <c r="M111" s="256"/>
      <c r="N111" s="281"/>
      <c r="O111" s="282"/>
      <c r="P111" s="282"/>
      <c r="Q111" s="576" t="s">
        <v>0</v>
      </c>
      <c r="R111" s="282"/>
      <c r="S111" s="282"/>
      <c r="T111" s="387"/>
      <c r="U111" s="399"/>
      <c r="V111" s="400"/>
      <c r="W111" s="401"/>
      <c r="X111" s="408"/>
      <c r="Y111" s="409"/>
      <c r="Z111" s="409"/>
      <c r="AA111" s="409"/>
      <c r="AB111" s="409"/>
      <c r="AC111" s="409"/>
      <c r="AD111" s="409"/>
      <c r="AE111" s="409"/>
      <c r="AF111" s="409"/>
      <c r="AG111" s="409"/>
      <c r="AH111" s="409"/>
      <c r="AI111" s="409"/>
      <c r="AJ111" s="409"/>
      <c r="AK111" s="409"/>
      <c r="AL111" s="409"/>
      <c r="AM111" s="409"/>
      <c r="AN111" s="409"/>
      <c r="AO111" s="410"/>
    </row>
    <row r="112" spans="1:41" ht="15" customHeight="1">
      <c r="A112" s="257"/>
      <c r="B112" s="258"/>
      <c r="C112" s="258"/>
      <c r="D112" s="258"/>
      <c r="E112" s="258"/>
      <c r="F112" s="258"/>
      <c r="G112" s="258"/>
      <c r="H112" s="258"/>
      <c r="I112" s="258"/>
      <c r="J112" s="258"/>
      <c r="K112" s="258"/>
      <c r="L112" s="258"/>
      <c r="M112" s="259"/>
      <c r="N112" s="283"/>
      <c r="O112" s="284"/>
      <c r="P112" s="284"/>
      <c r="Q112" s="577"/>
      <c r="R112" s="284"/>
      <c r="S112" s="284"/>
      <c r="T112" s="388"/>
      <c r="U112" s="402"/>
      <c r="V112" s="403"/>
      <c r="W112" s="404"/>
      <c r="X112" s="411"/>
      <c r="Y112" s="412"/>
      <c r="Z112" s="412"/>
      <c r="AA112" s="412"/>
      <c r="AB112" s="412"/>
      <c r="AC112" s="412"/>
      <c r="AD112" s="412"/>
      <c r="AE112" s="412"/>
      <c r="AF112" s="412"/>
      <c r="AG112" s="412"/>
      <c r="AH112" s="412"/>
      <c r="AI112" s="412"/>
      <c r="AJ112" s="412"/>
      <c r="AK112" s="412"/>
      <c r="AL112" s="412"/>
      <c r="AM112" s="412"/>
      <c r="AN112" s="412"/>
      <c r="AO112" s="413"/>
    </row>
    <row r="113" spans="1:41" ht="15" customHeight="1">
      <c r="A113" s="260"/>
      <c r="B113" s="261"/>
      <c r="C113" s="261"/>
      <c r="D113" s="261"/>
      <c r="E113" s="261"/>
      <c r="F113" s="261"/>
      <c r="G113" s="261"/>
      <c r="H113" s="261"/>
      <c r="I113" s="261"/>
      <c r="J113" s="261"/>
      <c r="K113" s="261"/>
      <c r="L113" s="261"/>
      <c r="M113" s="262"/>
      <c r="N113" s="285"/>
      <c r="O113" s="286"/>
      <c r="P113" s="286"/>
      <c r="Q113" s="578"/>
      <c r="R113" s="286"/>
      <c r="S113" s="286"/>
      <c r="T113" s="389"/>
      <c r="U113" s="405"/>
      <c r="V113" s="406"/>
      <c r="W113" s="407"/>
      <c r="X113" s="414"/>
      <c r="Y113" s="415"/>
      <c r="Z113" s="415"/>
      <c r="AA113" s="415"/>
      <c r="AB113" s="415"/>
      <c r="AC113" s="415"/>
      <c r="AD113" s="415"/>
      <c r="AE113" s="415"/>
      <c r="AF113" s="415"/>
      <c r="AG113" s="415"/>
      <c r="AH113" s="415"/>
      <c r="AI113" s="415"/>
      <c r="AJ113" s="415"/>
      <c r="AK113" s="415"/>
      <c r="AL113" s="415"/>
      <c r="AM113" s="415"/>
      <c r="AN113" s="415"/>
      <c r="AO113" s="416"/>
    </row>
    <row r="114" spans="1:41" ht="15" customHeight="1">
      <c r="A114" s="254"/>
      <c r="B114" s="255"/>
      <c r="C114" s="255"/>
      <c r="D114" s="255"/>
      <c r="E114" s="255"/>
      <c r="F114" s="255"/>
      <c r="G114" s="255"/>
      <c r="H114" s="255"/>
      <c r="I114" s="255"/>
      <c r="J114" s="255"/>
      <c r="K114" s="255"/>
      <c r="L114" s="255"/>
      <c r="M114" s="256"/>
      <c r="N114" s="281"/>
      <c r="O114" s="282"/>
      <c r="P114" s="282"/>
      <c r="Q114" s="576" t="s">
        <v>0</v>
      </c>
      <c r="R114" s="282"/>
      <c r="S114" s="282"/>
      <c r="T114" s="387"/>
      <c r="U114" s="399"/>
      <c r="V114" s="400"/>
      <c r="W114" s="401"/>
      <c r="X114" s="408"/>
      <c r="Y114" s="409"/>
      <c r="Z114" s="409"/>
      <c r="AA114" s="409"/>
      <c r="AB114" s="409"/>
      <c r="AC114" s="409"/>
      <c r="AD114" s="409"/>
      <c r="AE114" s="409"/>
      <c r="AF114" s="409"/>
      <c r="AG114" s="409"/>
      <c r="AH114" s="409"/>
      <c r="AI114" s="409"/>
      <c r="AJ114" s="409"/>
      <c r="AK114" s="409"/>
      <c r="AL114" s="409"/>
      <c r="AM114" s="409"/>
      <c r="AN114" s="409"/>
      <c r="AO114" s="410"/>
    </row>
    <row r="115" spans="1:41" ht="15" customHeight="1">
      <c r="A115" s="257"/>
      <c r="B115" s="258"/>
      <c r="C115" s="258"/>
      <c r="D115" s="258"/>
      <c r="E115" s="258"/>
      <c r="F115" s="258"/>
      <c r="G115" s="258"/>
      <c r="H115" s="258"/>
      <c r="I115" s="258"/>
      <c r="J115" s="258"/>
      <c r="K115" s="258"/>
      <c r="L115" s="258"/>
      <c r="M115" s="259"/>
      <c r="N115" s="283"/>
      <c r="O115" s="284"/>
      <c r="P115" s="284"/>
      <c r="Q115" s="577"/>
      <c r="R115" s="284"/>
      <c r="S115" s="284"/>
      <c r="T115" s="388"/>
      <c r="U115" s="402"/>
      <c r="V115" s="403"/>
      <c r="W115" s="404"/>
      <c r="X115" s="411"/>
      <c r="Y115" s="412"/>
      <c r="Z115" s="412"/>
      <c r="AA115" s="412"/>
      <c r="AB115" s="412"/>
      <c r="AC115" s="412"/>
      <c r="AD115" s="412"/>
      <c r="AE115" s="412"/>
      <c r="AF115" s="412"/>
      <c r="AG115" s="412"/>
      <c r="AH115" s="412"/>
      <c r="AI115" s="412"/>
      <c r="AJ115" s="412"/>
      <c r="AK115" s="412"/>
      <c r="AL115" s="412"/>
      <c r="AM115" s="412"/>
      <c r="AN115" s="412"/>
      <c r="AO115" s="413"/>
    </row>
    <row r="116" spans="1:41" ht="15" customHeight="1">
      <c r="A116" s="260"/>
      <c r="B116" s="261"/>
      <c r="C116" s="261"/>
      <c r="D116" s="261"/>
      <c r="E116" s="261"/>
      <c r="F116" s="261"/>
      <c r="G116" s="261"/>
      <c r="H116" s="261"/>
      <c r="I116" s="261"/>
      <c r="J116" s="261"/>
      <c r="K116" s="261"/>
      <c r="L116" s="261"/>
      <c r="M116" s="262"/>
      <c r="N116" s="285"/>
      <c r="O116" s="286"/>
      <c r="P116" s="286"/>
      <c r="Q116" s="578"/>
      <c r="R116" s="286"/>
      <c r="S116" s="286"/>
      <c r="T116" s="389"/>
      <c r="U116" s="405"/>
      <c r="V116" s="406"/>
      <c r="W116" s="407"/>
      <c r="X116" s="414"/>
      <c r="Y116" s="415"/>
      <c r="Z116" s="415"/>
      <c r="AA116" s="415"/>
      <c r="AB116" s="415"/>
      <c r="AC116" s="415"/>
      <c r="AD116" s="415"/>
      <c r="AE116" s="415"/>
      <c r="AF116" s="415"/>
      <c r="AG116" s="415"/>
      <c r="AH116" s="415"/>
      <c r="AI116" s="415"/>
      <c r="AJ116" s="415"/>
      <c r="AK116" s="415"/>
      <c r="AL116" s="415"/>
      <c r="AM116" s="415"/>
      <c r="AN116" s="415"/>
      <c r="AO116" s="416"/>
    </row>
    <row r="117" spans="1:41" ht="15" customHeight="1">
      <c r="A117" s="254"/>
      <c r="B117" s="255"/>
      <c r="C117" s="255"/>
      <c r="D117" s="255"/>
      <c r="E117" s="255"/>
      <c r="F117" s="255"/>
      <c r="G117" s="255"/>
      <c r="H117" s="255"/>
      <c r="I117" s="255"/>
      <c r="J117" s="255"/>
      <c r="K117" s="255"/>
      <c r="L117" s="255"/>
      <c r="M117" s="256"/>
      <c r="N117" s="281"/>
      <c r="O117" s="282"/>
      <c r="P117" s="282"/>
      <c r="Q117" s="576" t="s">
        <v>0</v>
      </c>
      <c r="R117" s="282"/>
      <c r="S117" s="282"/>
      <c r="T117" s="387"/>
      <c r="U117" s="399"/>
      <c r="V117" s="400"/>
      <c r="W117" s="401"/>
      <c r="X117" s="408"/>
      <c r="Y117" s="409"/>
      <c r="Z117" s="409"/>
      <c r="AA117" s="409"/>
      <c r="AB117" s="409"/>
      <c r="AC117" s="409"/>
      <c r="AD117" s="409"/>
      <c r="AE117" s="409"/>
      <c r="AF117" s="409"/>
      <c r="AG117" s="409"/>
      <c r="AH117" s="409"/>
      <c r="AI117" s="409"/>
      <c r="AJ117" s="409"/>
      <c r="AK117" s="409"/>
      <c r="AL117" s="409"/>
      <c r="AM117" s="409"/>
      <c r="AN117" s="409"/>
      <c r="AO117" s="410"/>
    </row>
    <row r="118" spans="1:41" ht="15" customHeight="1">
      <c r="A118" s="257"/>
      <c r="B118" s="258"/>
      <c r="C118" s="258"/>
      <c r="D118" s="258"/>
      <c r="E118" s="258"/>
      <c r="F118" s="258"/>
      <c r="G118" s="258"/>
      <c r="H118" s="258"/>
      <c r="I118" s="258"/>
      <c r="J118" s="258"/>
      <c r="K118" s="258"/>
      <c r="L118" s="258"/>
      <c r="M118" s="259"/>
      <c r="N118" s="283"/>
      <c r="O118" s="284"/>
      <c r="P118" s="284"/>
      <c r="Q118" s="577"/>
      <c r="R118" s="284"/>
      <c r="S118" s="284"/>
      <c r="T118" s="388"/>
      <c r="U118" s="402"/>
      <c r="V118" s="403"/>
      <c r="W118" s="404"/>
      <c r="X118" s="411"/>
      <c r="Y118" s="412"/>
      <c r="Z118" s="412"/>
      <c r="AA118" s="412"/>
      <c r="AB118" s="412"/>
      <c r="AC118" s="412"/>
      <c r="AD118" s="412"/>
      <c r="AE118" s="412"/>
      <c r="AF118" s="412"/>
      <c r="AG118" s="412"/>
      <c r="AH118" s="412"/>
      <c r="AI118" s="412"/>
      <c r="AJ118" s="412"/>
      <c r="AK118" s="412"/>
      <c r="AL118" s="412"/>
      <c r="AM118" s="412"/>
      <c r="AN118" s="412"/>
      <c r="AO118" s="413"/>
    </row>
    <row r="119" spans="1:41" ht="15" customHeight="1">
      <c r="A119" s="260"/>
      <c r="B119" s="261"/>
      <c r="C119" s="261"/>
      <c r="D119" s="261"/>
      <c r="E119" s="261"/>
      <c r="F119" s="261"/>
      <c r="G119" s="261"/>
      <c r="H119" s="261"/>
      <c r="I119" s="261"/>
      <c r="J119" s="261"/>
      <c r="K119" s="261"/>
      <c r="L119" s="261"/>
      <c r="M119" s="262"/>
      <c r="N119" s="285"/>
      <c r="O119" s="286"/>
      <c r="P119" s="286"/>
      <c r="Q119" s="577"/>
      <c r="R119" s="286"/>
      <c r="S119" s="286"/>
      <c r="T119" s="389"/>
      <c r="U119" s="402"/>
      <c r="V119" s="403"/>
      <c r="W119" s="404"/>
      <c r="X119" s="414"/>
      <c r="Y119" s="415"/>
      <c r="Z119" s="415"/>
      <c r="AA119" s="415"/>
      <c r="AB119" s="415"/>
      <c r="AC119" s="415"/>
      <c r="AD119" s="415"/>
      <c r="AE119" s="415"/>
      <c r="AF119" s="415"/>
      <c r="AG119" s="415"/>
      <c r="AH119" s="415"/>
      <c r="AI119" s="415"/>
      <c r="AJ119" s="415"/>
      <c r="AK119" s="415"/>
      <c r="AL119" s="415"/>
      <c r="AM119" s="415"/>
      <c r="AN119" s="415"/>
      <c r="AO119" s="416"/>
    </row>
    <row r="120" spans="1:44" s="9" customFormat="1" ht="15" customHeight="1">
      <c r="A120" s="296" t="s">
        <v>104</v>
      </c>
      <c r="B120" s="296"/>
      <c r="C120" s="296"/>
      <c r="D120" s="296"/>
      <c r="E120" s="296"/>
      <c r="F120" s="296"/>
      <c r="G120" s="296"/>
      <c r="H120" s="296"/>
      <c r="I120" s="296"/>
      <c r="J120" s="296"/>
      <c r="K120" s="296"/>
      <c r="L120" s="296"/>
      <c r="M120" s="296"/>
      <c r="N120" s="296"/>
      <c r="O120" s="296"/>
      <c r="P120" s="87"/>
      <c r="Q120" s="87"/>
      <c r="R120" s="87"/>
      <c r="S120" s="87"/>
      <c r="T120" s="87"/>
      <c r="U120" s="88"/>
      <c r="V120" s="88"/>
      <c r="W120" s="88"/>
      <c r="X120" s="183"/>
      <c r="Y120" s="183"/>
      <c r="Z120" s="186" t="s">
        <v>18</v>
      </c>
      <c r="AA120" s="186"/>
      <c r="AB120" s="186"/>
      <c r="AC120" s="186"/>
      <c r="AD120" s="89"/>
      <c r="AE120" s="530"/>
      <c r="AF120" s="530"/>
      <c r="AG120" s="186" t="s">
        <v>19</v>
      </c>
      <c r="AH120" s="186"/>
      <c r="AI120" s="186"/>
      <c r="AJ120" s="186"/>
      <c r="AK120" s="89"/>
      <c r="AL120" s="89"/>
      <c r="AM120" s="89"/>
      <c r="AN120" s="89"/>
      <c r="AO120" s="89"/>
      <c r="AR120" s="3"/>
    </row>
    <row r="121" spans="1:44" s="9" customFormat="1" ht="15" customHeight="1">
      <c r="A121" s="297"/>
      <c r="B121" s="297"/>
      <c r="C121" s="297"/>
      <c r="D121" s="297"/>
      <c r="E121" s="297"/>
      <c r="F121" s="297"/>
      <c r="G121" s="297"/>
      <c r="H121" s="297"/>
      <c r="I121" s="297"/>
      <c r="J121" s="297"/>
      <c r="K121" s="297"/>
      <c r="L121" s="297"/>
      <c r="M121" s="297"/>
      <c r="N121" s="297"/>
      <c r="O121" s="297"/>
      <c r="P121" s="90"/>
      <c r="Q121" s="90"/>
      <c r="R121" s="90"/>
      <c r="S121" s="90"/>
      <c r="T121" s="90"/>
      <c r="U121" s="91"/>
      <c r="V121" s="91"/>
      <c r="W121" s="91"/>
      <c r="X121" s="184"/>
      <c r="Y121" s="184"/>
      <c r="Z121" s="187"/>
      <c r="AA121" s="187"/>
      <c r="AB121" s="187"/>
      <c r="AC121" s="187"/>
      <c r="AD121" s="71"/>
      <c r="AE121" s="531"/>
      <c r="AF121" s="531"/>
      <c r="AG121" s="187"/>
      <c r="AH121" s="187"/>
      <c r="AI121" s="187"/>
      <c r="AJ121" s="187"/>
      <c r="AK121" s="71"/>
      <c r="AL121" s="71"/>
      <c r="AM121" s="71"/>
      <c r="AN121" s="71"/>
      <c r="AO121" s="71"/>
      <c r="AR121" s="3"/>
    </row>
    <row r="122" spans="1:44" s="9" customFormat="1" ht="15" customHeight="1">
      <c r="A122" s="298"/>
      <c r="B122" s="298"/>
      <c r="C122" s="298"/>
      <c r="D122" s="298"/>
      <c r="E122" s="298"/>
      <c r="F122" s="298"/>
      <c r="G122" s="298"/>
      <c r="H122" s="298"/>
      <c r="I122" s="298"/>
      <c r="J122" s="298"/>
      <c r="K122" s="298"/>
      <c r="L122" s="298"/>
      <c r="M122" s="298"/>
      <c r="N122" s="298"/>
      <c r="O122" s="298"/>
      <c r="P122" s="92"/>
      <c r="Q122" s="92"/>
      <c r="R122" s="92"/>
      <c r="S122" s="92"/>
      <c r="T122" s="92"/>
      <c r="U122" s="77"/>
      <c r="V122" s="77"/>
      <c r="W122" s="77"/>
      <c r="X122" s="185"/>
      <c r="Y122" s="185"/>
      <c r="Z122" s="188"/>
      <c r="AA122" s="188"/>
      <c r="AB122" s="188"/>
      <c r="AC122" s="188"/>
      <c r="AD122" s="78"/>
      <c r="AE122" s="532"/>
      <c r="AF122" s="532"/>
      <c r="AG122" s="188"/>
      <c r="AH122" s="188"/>
      <c r="AI122" s="188"/>
      <c r="AJ122" s="188"/>
      <c r="AK122" s="78"/>
      <c r="AL122" s="78"/>
      <c r="AM122" s="78"/>
      <c r="AN122" s="78"/>
      <c r="AO122" s="78"/>
      <c r="AR122" s="3"/>
    </row>
    <row r="123" spans="1:41" ht="15" customHeight="1">
      <c r="A123" s="431" t="s">
        <v>76</v>
      </c>
      <c r="B123" s="432"/>
      <c r="C123" s="432"/>
      <c r="D123" s="432"/>
      <c r="E123" s="633"/>
      <c r="F123" s="634"/>
      <c r="G123" s="634"/>
      <c r="H123" s="634"/>
      <c r="I123" s="634"/>
      <c r="J123" s="634"/>
      <c r="K123" s="634"/>
      <c r="L123" s="634"/>
      <c r="M123" s="634"/>
      <c r="N123" s="634"/>
      <c r="O123" s="634"/>
      <c r="P123" s="634"/>
      <c r="Q123" s="634"/>
      <c r="R123" s="634"/>
      <c r="S123" s="634"/>
      <c r="T123" s="634"/>
      <c r="U123" s="634"/>
      <c r="V123" s="634"/>
      <c r="W123" s="634"/>
      <c r="X123" s="634"/>
      <c r="Y123" s="634"/>
      <c r="Z123" s="634"/>
      <c r="AA123" s="634"/>
      <c r="AB123" s="634"/>
      <c r="AC123" s="634"/>
      <c r="AD123" s="634"/>
      <c r="AE123" s="634"/>
      <c r="AF123" s="634"/>
      <c r="AG123" s="634"/>
      <c r="AH123" s="634"/>
      <c r="AI123" s="634"/>
      <c r="AJ123" s="634"/>
      <c r="AK123" s="634"/>
      <c r="AL123" s="634"/>
      <c r="AM123" s="634"/>
      <c r="AN123" s="634"/>
      <c r="AO123" s="635"/>
    </row>
    <row r="124" spans="1:41" ht="15" customHeight="1">
      <c r="A124" s="337"/>
      <c r="B124" s="433"/>
      <c r="C124" s="433"/>
      <c r="D124" s="433"/>
      <c r="E124" s="633"/>
      <c r="F124" s="634"/>
      <c r="G124" s="634"/>
      <c r="H124" s="634"/>
      <c r="I124" s="634"/>
      <c r="J124" s="634"/>
      <c r="K124" s="634"/>
      <c r="L124" s="634"/>
      <c r="M124" s="634"/>
      <c r="N124" s="634"/>
      <c r="O124" s="634"/>
      <c r="P124" s="634"/>
      <c r="Q124" s="634"/>
      <c r="R124" s="634"/>
      <c r="S124" s="634"/>
      <c r="T124" s="634"/>
      <c r="U124" s="634"/>
      <c r="V124" s="634"/>
      <c r="W124" s="634"/>
      <c r="X124" s="634"/>
      <c r="Y124" s="634"/>
      <c r="Z124" s="634"/>
      <c r="AA124" s="634"/>
      <c r="AB124" s="634"/>
      <c r="AC124" s="634"/>
      <c r="AD124" s="634"/>
      <c r="AE124" s="634"/>
      <c r="AF124" s="634"/>
      <c r="AG124" s="634"/>
      <c r="AH124" s="634"/>
      <c r="AI124" s="634"/>
      <c r="AJ124" s="634"/>
      <c r="AK124" s="634"/>
      <c r="AL124" s="634"/>
      <c r="AM124" s="634"/>
      <c r="AN124" s="634"/>
      <c r="AO124" s="635"/>
    </row>
    <row r="125" spans="1:41" ht="15" customHeight="1">
      <c r="A125" s="337"/>
      <c r="B125" s="433"/>
      <c r="C125" s="433"/>
      <c r="D125" s="433"/>
      <c r="E125" s="633"/>
      <c r="F125" s="634"/>
      <c r="G125" s="634"/>
      <c r="H125" s="634"/>
      <c r="I125" s="634"/>
      <c r="J125" s="634"/>
      <c r="K125" s="634"/>
      <c r="L125" s="634"/>
      <c r="M125" s="634"/>
      <c r="N125" s="634"/>
      <c r="O125" s="634"/>
      <c r="P125" s="634"/>
      <c r="Q125" s="634"/>
      <c r="R125" s="634"/>
      <c r="S125" s="634"/>
      <c r="T125" s="634"/>
      <c r="U125" s="634"/>
      <c r="V125" s="634"/>
      <c r="W125" s="634"/>
      <c r="X125" s="634"/>
      <c r="Y125" s="634"/>
      <c r="Z125" s="634"/>
      <c r="AA125" s="634"/>
      <c r="AB125" s="634"/>
      <c r="AC125" s="634"/>
      <c r="AD125" s="634"/>
      <c r="AE125" s="634"/>
      <c r="AF125" s="634"/>
      <c r="AG125" s="634"/>
      <c r="AH125" s="634"/>
      <c r="AI125" s="634"/>
      <c r="AJ125" s="634"/>
      <c r="AK125" s="634"/>
      <c r="AL125" s="634"/>
      <c r="AM125" s="634"/>
      <c r="AN125" s="634"/>
      <c r="AO125" s="635"/>
    </row>
    <row r="126" spans="1:44" ht="15" customHeight="1">
      <c r="A126" s="296" t="s">
        <v>105</v>
      </c>
      <c r="B126" s="296"/>
      <c r="C126" s="296"/>
      <c r="D126" s="296"/>
      <c r="E126" s="296"/>
      <c r="F126" s="296"/>
      <c r="G126" s="296"/>
      <c r="H126" s="296"/>
      <c r="I126" s="296"/>
      <c r="J126" s="296"/>
      <c r="K126" s="296"/>
      <c r="L126" s="296"/>
      <c r="M126" s="296"/>
      <c r="N126" s="296"/>
      <c r="O126" s="296"/>
      <c r="P126" s="296"/>
      <c r="Q126" s="296"/>
      <c r="R126" s="296"/>
      <c r="S126" s="296"/>
      <c r="T126" s="296"/>
      <c r="U126" s="88"/>
      <c r="V126" s="88"/>
      <c r="W126" s="88"/>
      <c r="X126" s="183"/>
      <c r="Y126" s="183"/>
      <c r="Z126" s="186" t="s">
        <v>18</v>
      </c>
      <c r="AA126" s="186"/>
      <c r="AB126" s="186"/>
      <c r="AC126" s="186"/>
      <c r="AD126" s="89"/>
      <c r="AE126" s="530"/>
      <c r="AF126" s="530"/>
      <c r="AG126" s="186" t="s">
        <v>19</v>
      </c>
      <c r="AH126" s="186"/>
      <c r="AI126" s="186"/>
      <c r="AJ126" s="186"/>
      <c r="AK126" s="89"/>
      <c r="AL126" s="89"/>
      <c r="AM126" s="89"/>
      <c r="AN126" s="89"/>
      <c r="AO126" s="89"/>
      <c r="AR126" s="15"/>
    </row>
    <row r="127" spans="1:44" ht="15" customHeight="1">
      <c r="A127" s="297"/>
      <c r="B127" s="297"/>
      <c r="C127" s="297"/>
      <c r="D127" s="297"/>
      <c r="E127" s="297"/>
      <c r="F127" s="297"/>
      <c r="G127" s="297"/>
      <c r="H127" s="297"/>
      <c r="I127" s="297"/>
      <c r="J127" s="297"/>
      <c r="K127" s="297"/>
      <c r="L127" s="297"/>
      <c r="M127" s="297"/>
      <c r="N127" s="297"/>
      <c r="O127" s="297"/>
      <c r="P127" s="297"/>
      <c r="Q127" s="297"/>
      <c r="R127" s="297"/>
      <c r="S127" s="297"/>
      <c r="T127" s="297"/>
      <c r="U127" s="91"/>
      <c r="V127" s="91"/>
      <c r="W127" s="91"/>
      <c r="X127" s="184"/>
      <c r="Y127" s="184"/>
      <c r="Z127" s="187"/>
      <c r="AA127" s="187"/>
      <c r="AB127" s="187"/>
      <c r="AC127" s="187"/>
      <c r="AD127" s="71"/>
      <c r="AE127" s="531"/>
      <c r="AF127" s="531"/>
      <c r="AG127" s="187"/>
      <c r="AH127" s="187"/>
      <c r="AI127" s="187"/>
      <c r="AJ127" s="187"/>
      <c r="AK127" s="71"/>
      <c r="AL127" s="71"/>
      <c r="AM127" s="71"/>
      <c r="AN127" s="71"/>
      <c r="AO127" s="71"/>
      <c r="AR127" s="15"/>
    </row>
    <row r="128" spans="1:44" ht="15" customHeight="1">
      <c r="A128" s="298"/>
      <c r="B128" s="298"/>
      <c r="C128" s="298"/>
      <c r="D128" s="298"/>
      <c r="E128" s="298"/>
      <c r="F128" s="298"/>
      <c r="G128" s="298"/>
      <c r="H128" s="298"/>
      <c r="I128" s="298"/>
      <c r="J128" s="298"/>
      <c r="K128" s="298"/>
      <c r="L128" s="298"/>
      <c r="M128" s="298"/>
      <c r="N128" s="298"/>
      <c r="O128" s="298"/>
      <c r="P128" s="298"/>
      <c r="Q128" s="298"/>
      <c r="R128" s="298"/>
      <c r="S128" s="298"/>
      <c r="T128" s="298"/>
      <c r="U128" s="77"/>
      <c r="V128" s="77"/>
      <c r="W128" s="77"/>
      <c r="X128" s="185"/>
      <c r="Y128" s="185"/>
      <c r="Z128" s="188"/>
      <c r="AA128" s="188"/>
      <c r="AB128" s="188"/>
      <c r="AC128" s="188"/>
      <c r="AD128" s="78"/>
      <c r="AE128" s="532"/>
      <c r="AF128" s="532"/>
      <c r="AG128" s="188"/>
      <c r="AH128" s="188"/>
      <c r="AI128" s="188"/>
      <c r="AJ128" s="188"/>
      <c r="AK128" s="78"/>
      <c r="AL128" s="78"/>
      <c r="AM128" s="78"/>
      <c r="AN128" s="78"/>
      <c r="AO128" s="78"/>
      <c r="AR128" s="15"/>
    </row>
    <row r="129" spans="1:41" ht="15" customHeight="1">
      <c r="A129" s="316" t="s">
        <v>77</v>
      </c>
      <c r="B129" s="317"/>
      <c r="C129" s="317"/>
      <c r="D129" s="317"/>
      <c r="E129" s="317"/>
      <c r="F129" s="317"/>
      <c r="G129" s="317"/>
      <c r="H129" s="317"/>
      <c r="I129" s="317"/>
      <c r="J129" s="317"/>
      <c r="K129" s="317"/>
      <c r="L129" s="317"/>
      <c r="M129" s="317"/>
      <c r="N129" s="317"/>
      <c r="O129" s="317"/>
      <c r="P129" s="317"/>
      <c r="Q129" s="317"/>
      <c r="R129" s="317"/>
      <c r="S129" s="317"/>
      <c r="T129" s="317"/>
      <c r="U129" s="317"/>
      <c r="V129" s="318"/>
      <c r="W129" s="175" t="s">
        <v>21</v>
      </c>
      <c r="X129" s="176"/>
      <c r="Y129" s="176"/>
      <c r="Z129" s="176"/>
      <c r="AA129" s="176"/>
      <c r="AB129" s="176"/>
      <c r="AC129" s="176"/>
      <c r="AD129" s="176"/>
      <c r="AE129" s="176"/>
      <c r="AF129" s="176"/>
      <c r="AG129" s="176"/>
      <c r="AH129" s="176"/>
      <c r="AI129" s="176"/>
      <c r="AJ129" s="176"/>
      <c r="AK129" s="176"/>
      <c r="AL129" s="176"/>
      <c r="AM129" s="176"/>
      <c r="AN129" s="176"/>
      <c r="AO129" s="177"/>
    </row>
    <row r="130" spans="1:41" ht="15" customHeight="1">
      <c r="A130" s="319"/>
      <c r="B130" s="320"/>
      <c r="C130" s="320"/>
      <c r="D130" s="320"/>
      <c r="E130" s="320"/>
      <c r="F130" s="320"/>
      <c r="G130" s="320"/>
      <c r="H130" s="320"/>
      <c r="I130" s="320"/>
      <c r="J130" s="320"/>
      <c r="K130" s="320"/>
      <c r="L130" s="320"/>
      <c r="M130" s="320"/>
      <c r="N130" s="320"/>
      <c r="O130" s="320"/>
      <c r="P130" s="320"/>
      <c r="Q130" s="320"/>
      <c r="R130" s="320"/>
      <c r="S130" s="320"/>
      <c r="T130" s="320"/>
      <c r="U130" s="320"/>
      <c r="V130" s="321"/>
      <c r="W130" s="178"/>
      <c r="X130" s="179"/>
      <c r="Y130" s="179"/>
      <c r="Z130" s="179"/>
      <c r="AA130" s="179"/>
      <c r="AB130" s="179"/>
      <c r="AC130" s="179"/>
      <c r="AD130" s="179"/>
      <c r="AE130" s="179"/>
      <c r="AF130" s="179"/>
      <c r="AG130" s="179"/>
      <c r="AH130" s="179"/>
      <c r="AI130" s="179"/>
      <c r="AJ130" s="179"/>
      <c r="AK130" s="179"/>
      <c r="AL130" s="179"/>
      <c r="AM130" s="179"/>
      <c r="AN130" s="179"/>
      <c r="AO130" s="180"/>
    </row>
    <row r="131" spans="1:41" ht="15" customHeight="1">
      <c r="A131" s="319"/>
      <c r="B131" s="320"/>
      <c r="C131" s="320"/>
      <c r="D131" s="320"/>
      <c r="E131" s="320"/>
      <c r="F131" s="320"/>
      <c r="G131" s="320"/>
      <c r="H131" s="320"/>
      <c r="I131" s="320"/>
      <c r="J131" s="320"/>
      <c r="K131" s="320"/>
      <c r="L131" s="320"/>
      <c r="M131" s="320"/>
      <c r="N131" s="320"/>
      <c r="O131" s="320"/>
      <c r="P131" s="320"/>
      <c r="Q131" s="320"/>
      <c r="R131" s="320"/>
      <c r="S131" s="320"/>
      <c r="T131" s="320"/>
      <c r="U131" s="320"/>
      <c r="V131" s="321"/>
      <c r="W131" s="175" t="s">
        <v>51</v>
      </c>
      <c r="X131" s="176"/>
      <c r="Y131" s="176"/>
      <c r="Z131" s="176"/>
      <c r="AA131" s="176"/>
      <c r="AB131" s="176"/>
      <c r="AC131" s="176"/>
      <c r="AD131" s="176"/>
      <c r="AE131" s="176" t="s">
        <v>46</v>
      </c>
      <c r="AF131" s="176"/>
      <c r="AG131" s="176"/>
      <c r="AH131" s="390" t="s">
        <v>115</v>
      </c>
      <c r="AI131" s="195"/>
      <c r="AJ131" s="195"/>
      <c r="AK131" s="195"/>
      <c r="AL131" s="195"/>
      <c r="AM131" s="195"/>
      <c r="AN131" s="195"/>
      <c r="AO131" s="196"/>
    </row>
    <row r="132" spans="1:41" ht="15" customHeight="1">
      <c r="A132" s="323"/>
      <c r="B132" s="324"/>
      <c r="C132" s="324"/>
      <c r="D132" s="324"/>
      <c r="E132" s="324"/>
      <c r="F132" s="324"/>
      <c r="G132" s="324"/>
      <c r="H132" s="324"/>
      <c r="I132" s="324"/>
      <c r="J132" s="324"/>
      <c r="K132" s="324"/>
      <c r="L132" s="324"/>
      <c r="M132" s="324"/>
      <c r="N132" s="324"/>
      <c r="O132" s="324"/>
      <c r="P132" s="324"/>
      <c r="Q132" s="324"/>
      <c r="R132" s="324"/>
      <c r="S132" s="324"/>
      <c r="T132" s="324"/>
      <c r="U132" s="324"/>
      <c r="V132" s="325"/>
      <c r="W132" s="178"/>
      <c r="X132" s="179"/>
      <c r="Y132" s="179"/>
      <c r="Z132" s="179"/>
      <c r="AA132" s="179"/>
      <c r="AB132" s="179"/>
      <c r="AC132" s="179"/>
      <c r="AD132" s="179"/>
      <c r="AE132" s="179"/>
      <c r="AF132" s="179"/>
      <c r="AG132" s="179"/>
      <c r="AH132" s="417" t="s">
        <v>116</v>
      </c>
      <c r="AI132" s="351"/>
      <c r="AJ132" s="351"/>
      <c r="AK132" s="351"/>
      <c r="AL132" s="351"/>
      <c r="AM132" s="351"/>
      <c r="AN132" s="351"/>
      <c r="AO132" s="352"/>
    </row>
    <row r="133" spans="1:41" ht="15" customHeight="1">
      <c r="A133" s="590" t="s">
        <v>123</v>
      </c>
      <c r="B133" s="591"/>
      <c r="C133" s="591"/>
      <c r="D133" s="591"/>
      <c r="E133" s="591"/>
      <c r="F133" s="591"/>
      <c r="G133" s="591"/>
      <c r="H133" s="591"/>
      <c r="I133" s="591"/>
      <c r="J133" s="591"/>
      <c r="K133" s="591"/>
      <c r="L133" s="591"/>
      <c r="M133" s="591"/>
      <c r="N133" s="591"/>
      <c r="O133" s="591"/>
      <c r="P133" s="591"/>
      <c r="Q133" s="591"/>
      <c r="R133" s="591"/>
      <c r="S133" s="591"/>
      <c r="T133" s="591"/>
      <c r="U133" s="591"/>
      <c r="V133" s="592"/>
      <c r="W133" s="475"/>
      <c r="X133" s="476"/>
      <c r="Y133" s="476"/>
      <c r="Z133" s="476"/>
      <c r="AA133" s="476"/>
      <c r="AB133" s="476"/>
      <c r="AC133" s="476"/>
      <c r="AD133" s="476"/>
      <c r="AE133" s="599" t="s">
        <v>46</v>
      </c>
      <c r="AF133" s="599"/>
      <c r="AG133" s="599"/>
      <c r="AH133" s="524"/>
      <c r="AI133" s="524"/>
      <c r="AJ133" s="524"/>
      <c r="AK133" s="524"/>
      <c r="AL133" s="524"/>
      <c r="AM133" s="524"/>
      <c r="AN133" s="524"/>
      <c r="AO133" s="525"/>
    </row>
    <row r="134" spans="1:41" ht="15" customHeight="1">
      <c r="A134" s="593"/>
      <c r="B134" s="594"/>
      <c r="C134" s="594"/>
      <c r="D134" s="594"/>
      <c r="E134" s="594"/>
      <c r="F134" s="594"/>
      <c r="G134" s="594"/>
      <c r="H134" s="594"/>
      <c r="I134" s="594"/>
      <c r="J134" s="594"/>
      <c r="K134" s="594"/>
      <c r="L134" s="594"/>
      <c r="M134" s="594"/>
      <c r="N134" s="594"/>
      <c r="O134" s="594"/>
      <c r="P134" s="594"/>
      <c r="Q134" s="594"/>
      <c r="R134" s="594"/>
      <c r="S134" s="594"/>
      <c r="T134" s="594"/>
      <c r="U134" s="594"/>
      <c r="V134" s="595"/>
      <c r="W134" s="477"/>
      <c r="X134" s="478"/>
      <c r="Y134" s="478"/>
      <c r="Z134" s="478"/>
      <c r="AA134" s="478"/>
      <c r="AB134" s="478"/>
      <c r="AC134" s="478"/>
      <c r="AD134" s="478"/>
      <c r="AE134" s="600"/>
      <c r="AF134" s="600"/>
      <c r="AG134" s="600"/>
      <c r="AH134" s="526"/>
      <c r="AI134" s="526"/>
      <c r="AJ134" s="526"/>
      <c r="AK134" s="526"/>
      <c r="AL134" s="526"/>
      <c r="AM134" s="526"/>
      <c r="AN134" s="526"/>
      <c r="AO134" s="527"/>
    </row>
    <row r="135" spans="1:41" ht="15" customHeight="1">
      <c r="A135" s="596"/>
      <c r="B135" s="597"/>
      <c r="C135" s="597"/>
      <c r="D135" s="597"/>
      <c r="E135" s="597"/>
      <c r="F135" s="597"/>
      <c r="G135" s="597"/>
      <c r="H135" s="597"/>
      <c r="I135" s="597"/>
      <c r="J135" s="597"/>
      <c r="K135" s="597"/>
      <c r="L135" s="597"/>
      <c r="M135" s="597"/>
      <c r="N135" s="597"/>
      <c r="O135" s="597"/>
      <c r="P135" s="597"/>
      <c r="Q135" s="597"/>
      <c r="R135" s="597"/>
      <c r="S135" s="597"/>
      <c r="T135" s="597"/>
      <c r="U135" s="597"/>
      <c r="V135" s="598"/>
      <c r="W135" s="479"/>
      <c r="X135" s="480"/>
      <c r="Y135" s="480"/>
      <c r="Z135" s="480"/>
      <c r="AA135" s="480"/>
      <c r="AB135" s="480"/>
      <c r="AC135" s="480"/>
      <c r="AD135" s="480"/>
      <c r="AE135" s="601"/>
      <c r="AF135" s="601"/>
      <c r="AG135" s="601"/>
      <c r="AH135" s="528"/>
      <c r="AI135" s="528"/>
      <c r="AJ135" s="528"/>
      <c r="AK135" s="528"/>
      <c r="AL135" s="528"/>
      <c r="AM135" s="528"/>
      <c r="AN135" s="528"/>
      <c r="AO135" s="529"/>
    </row>
    <row r="136" spans="1:41" ht="15" customHeight="1">
      <c r="A136" s="590" t="s">
        <v>123</v>
      </c>
      <c r="B136" s="591"/>
      <c r="C136" s="591"/>
      <c r="D136" s="591"/>
      <c r="E136" s="591"/>
      <c r="F136" s="591"/>
      <c r="G136" s="591"/>
      <c r="H136" s="591"/>
      <c r="I136" s="591"/>
      <c r="J136" s="591"/>
      <c r="K136" s="591"/>
      <c r="L136" s="591"/>
      <c r="M136" s="591"/>
      <c r="N136" s="591"/>
      <c r="O136" s="591"/>
      <c r="P136" s="591"/>
      <c r="Q136" s="591"/>
      <c r="R136" s="591"/>
      <c r="S136" s="591"/>
      <c r="T136" s="591"/>
      <c r="U136" s="591"/>
      <c r="V136" s="592"/>
      <c r="W136" s="475"/>
      <c r="X136" s="476"/>
      <c r="Y136" s="476"/>
      <c r="Z136" s="476"/>
      <c r="AA136" s="476"/>
      <c r="AB136" s="476"/>
      <c r="AC136" s="476"/>
      <c r="AD136" s="476"/>
      <c r="AE136" s="599" t="s">
        <v>20</v>
      </c>
      <c r="AF136" s="599"/>
      <c r="AG136" s="599"/>
      <c r="AH136" s="602"/>
      <c r="AI136" s="602"/>
      <c r="AJ136" s="602"/>
      <c r="AK136" s="602"/>
      <c r="AL136" s="602"/>
      <c r="AM136" s="602"/>
      <c r="AN136" s="602"/>
      <c r="AO136" s="603"/>
    </row>
    <row r="137" spans="1:41" ht="15" customHeight="1">
      <c r="A137" s="593"/>
      <c r="B137" s="594"/>
      <c r="C137" s="594"/>
      <c r="D137" s="594"/>
      <c r="E137" s="594"/>
      <c r="F137" s="594"/>
      <c r="G137" s="594"/>
      <c r="H137" s="594"/>
      <c r="I137" s="594"/>
      <c r="J137" s="594"/>
      <c r="K137" s="594"/>
      <c r="L137" s="594"/>
      <c r="M137" s="594"/>
      <c r="N137" s="594"/>
      <c r="O137" s="594"/>
      <c r="P137" s="594"/>
      <c r="Q137" s="594"/>
      <c r="R137" s="594"/>
      <c r="S137" s="594"/>
      <c r="T137" s="594"/>
      <c r="U137" s="594"/>
      <c r="V137" s="595"/>
      <c r="W137" s="477"/>
      <c r="X137" s="478"/>
      <c r="Y137" s="478"/>
      <c r="Z137" s="478"/>
      <c r="AA137" s="478"/>
      <c r="AB137" s="478"/>
      <c r="AC137" s="478"/>
      <c r="AD137" s="478"/>
      <c r="AE137" s="600"/>
      <c r="AF137" s="600"/>
      <c r="AG137" s="600"/>
      <c r="AH137" s="604"/>
      <c r="AI137" s="604"/>
      <c r="AJ137" s="604"/>
      <c r="AK137" s="604"/>
      <c r="AL137" s="604"/>
      <c r="AM137" s="604"/>
      <c r="AN137" s="604"/>
      <c r="AO137" s="605"/>
    </row>
    <row r="138" spans="1:41" ht="15" customHeight="1">
      <c r="A138" s="596"/>
      <c r="B138" s="597"/>
      <c r="C138" s="597"/>
      <c r="D138" s="597"/>
      <c r="E138" s="597"/>
      <c r="F138" s="597"/>
      <c r="G138" s="597"/>
      <c r="H138" s="597"/>
      <c r="I138" s="597"/>
      <c r="J138" s="597"/>
      <c r="K138" s="597"/>
      <c r="L138" s="597"/>
      <c r="M138" s="597"/>
      <c r="N138" s="597"/>
      <c r="O138" s="597"/>
      <c r="P138" s="597"/>
      <c r="Q138" s="597"/>
      <c r="R138" s="597"/>
      <c r="S138" s="597"/>
      <c r="T138" s="597"/>
      <c r="U138" s="597"/>
      <c r="V138" s="598"/>
      <c r="W138" s="479"/>
      <c r="X138" s="480"/>
      <c r="Y138" s="480"/>
      <c r="Z138" s="480"/>
      <c r="AA138" s="480"/>
      <c r="AB138" s="480"/>
      <c r="AC138" s="480"/>
      <c r="AD138" s="480"/>
      <c r="AE138" s="601"/>
      <c r="AF138" s="601"/>
      <c r="AG138" s="601"/>
      <c r="AH138" s="606"/>
      <c r="AI138" s="606"/>
      <c r="AJ138" s="606"/>
      <c r="AK138" s="606"/>
      <c r="AL138" s="606"/>
      <c r="AM138" s="606"/>
      <c r="AN138" s="606"/>
      <c r="AO138" s="607"/>
    </row>
    <row r="139" spans="1:41" ht="15" customHeight="1">
      <c r="A139" s="590" t="s">
        <v>123</v>
      </c>
      <c r="B139" s="591"/>
      <c r="C139" s="591"/>
      <c r="D139" s="591"/>
      <c r="E139" s="591"/>
      <c r="F139" s="591"/>
      <c r="G139" s="591"/>
      <c r="H139" s="591"/>
      <c r="I139" s="591"/>
      <c r="J139" s="591"/>
      <c r="K139" s="591"/>
      <c r="L139" s="591"/>
      <c r="M139" s="591"/>
      <c r="N139" s="591"/>
      <c r="O139" s="591"/>
      <c r="P139" s="591"/>
      <c r="Q139" s="591"/>
      <c r="R139" s="591"/>
      <c r="S139" s="591"/>
      <c r="T139" s="591"/>
      <c r="U139" s="591"/>
      <c r="V139" s="592"/>
      <c r="W139" s="476"/>
      <c r="X139" s="476"/>
      <c r="Y139" s="476"/>
      <c r="Z139" s="476"/>
      <c r="AA139" s="476"/>
      <c r="AB139" s="476"/>
      <c r="AC139" s="476"/>
      <c r="AD139" s="476"/>
      <c r="AE139" s="599" t="s">
        <v>20</v>
      </c>
      <c r="AF139" s="599"/>
      <c r="AG139" s="599"/>
      <c r="AH139" s="602"/>
      <c r="AI139" s="602"/>
      <c r="AJ139" s="602"/>
      <c r="AK139" s="602"/>
      <c r="AL139" s="602"/>
      <c r="AM139" s="602"/>
      <c r="AN139" s="602"/>
      <c r="AO139" s="603"/>
    </row>
    <row r="140" spans="1:41" ht="15" customHeight="1">
      <c r="A140" s="593"/>
      <c r="B140" s="594"/>
      <c r="C140" s="594"/>
      <c r="D140" s="594"/>
      <c r="E140" s="594"/>
      <c r="F140" s="594"/>
      <c r="G140" s="594"/>
      <c r="H140" s="594"/>
      <c r="I140" s="594"/>
      <c r="J140" s="594"/>
      <c r="K140" s="594"/>
      <c r="L140" s="594"/>
      <c r="M140" s="594"/>
      <c r="N140" s="594"/>
      <c r="O140" s="594"/>
      <c r="P140" s="594"/>
      <c r="Q140" s="594"/>
      <c r="R140" s="594"/>
      <c r="S140" s="594"/>
      <c r="T140" s="594"/>
      <c r="U140" s="594"/>
      <c r="V140" s="595"/>
      <c r="W140" s="478"/>
      <c r="X140" s="478"/>
      <c r="Y140" s="478"/>
      <c r="Z140" s="478"/>
      <c r="AA140" s="478"/>
      <c r="AB140" s="478"/>
      <c r="AC140" s="478"/>
      <c r="AD140" s="478"/>
      <c r="AE140" s="600"/>
      <c r="AF140" s="600"/>
      <c r="AG140" s="600"/>
      <c r="AH140" s="604"/>
      <c r="AI140" s="604"/>
      <c r="AJ140" s="604"/>
      <c r="AK140" s="604"/>
      <c r="AL140" s="604"/>
      <c r="AM140" s="604"/>
      <c r="AN140" s="604"/>
      <c r="AO140" s="605"/>
    </row>
    <row r="141" spans="1:41" ht="15" customHeight="1">
      <c r="A141" s="596"/>
      <c r="B141" s="597"/>
      <c r="C141" s="597"/>
      <c r="D141" s="597"/>
      <c r="E141" s="597"/>
      <c r="F141" s="597"/>
      <c r="G141" s="597"/>
      <c r="H141" s="597"/>
      <c r="I141" s="597"/>
      <c r="J141" s="597"/>
      <c r="K141" s="597"/>
      <c r="L141" s="597"/>
      <c r="M141" s="597"/>
      <c r="N141" s="597"/>
      <c r="O141" s="597"/>
      <c r="P141" s="597"/>
      <c r="Q141" s="597"/>
      <c r="R141" s="597"/>
      <c r="S141" s="597"/>
      <c r="T141" s="597"/>
      <c r="U141" s="597"/>
      <c r="V141" s="598"/>
      <c r="W141" s="480"/>
      <c r="X141" s="480"/>
      <c r="Y141" s="480"/>
      <c r="Z141" s="480"/>
      <c r="AA141" s="480"/>
      <c r="AB141" s="480"/>
      <c r="AC141" s="480"/>
      <c r="AD141" s="480"/>
      <c r="AE141" s="601"/>
      <c r="AF141" s="601"/>
      <c r="AG141" s="601"/>
      <c r="AH141" s="606"/>
      <c r="AI141" s="606"/>
      <c r="AJ141" s="606"/>
      <c r="AK141" s="606"/>
      <c r="AL141" s="606"/>
      <c r="AM141" s="606"/>
      <c r="AN141" s="606"/>
      <c r="AO141" s="607"/>
    </row>
    <row r="142" spans="1:44" ht="15" customHeight="1">
      <c r="A142" s="608" t="s">
        <v>106</v>
      </c>
      <c r="B142" s="296"/>
      <c r="C142" s="296"/>
      <c r="D142" s="296"/>
      <c r="E142" s="296"/>
      <c r="F142" s="296"/>
      <c r="G142" s="296"/>
      <c r="H142" s="296"/>
      <c r="I142" s="296"/>
      <c r="J142" s="296"/>
      <c r="K142" s="296"/>
      <c r="L142" s="296"/>
      <c r="M142" s="296"/>
      <c r="N142" s="296"/>
      <c r="O142" s="296"/>
      <c r="P142" s="296"/>
      <c r="Q142" s="296"/>
      <c r="R142" s="296"/>
      <c r="S142" s="296"/>
      <c r="T142" s="296"/>
      <c r="U142" s="88"/>
      <c r="V142" s="88"/>
      <c r="W142" s="88"/>
      <c r="X142" s="183"/>
      <c r="Y142" s="183"/>
      <c r="Z142" s="186" t="s">
        <v>18</v>
      </c>
      <c r="AA142" s="186"/>
      <c r="AB142" s="186"/>
      <c r="AC142" s="186"/>
      <c r="AD142" s="89"/>
      <c r="AE142" s="183"/>
      <c r="AF142" s="183"/>
      <c r="AG142" s="186" t="s">
        <v>19</v>
      </c>
      <c r="AH142" s="186"/>
      <c r="AI142" s="186"/>
      <c r="AJ142" s="186"/>
      <c r="AK142" s="89"/>
      <c r="AL142" s="89"/>
      <c r="AM142" s="89"/>
      <c r="AN142" s="89"/>
      <c r="AO142" s="89"/>
      <c r="AR142" s="15"/>
    </row>
    <row r="143" spans="1:44" ht="15" customHeight="1">
      <c r="A143" s="429"/>
      <c r="B143" s="297"/>
      <c r="C143" s="297"/>
      <c r="D143" s="297"/>
      <c r="E143" s="297"/>
      <c r="F143" s="297"/>
      <c r="G143" s="297"/>
      <c r="H143" s="297"/>
      <c r="I143" s="297"/>
      <c r="J143" s="297"/>
      <c r="K143" s="297"/>
      <c r="L143" s="297"/>
      <c r="M143" s="297"/>
      <c r="N143" s="297"/>
      <c r="O143" s="297"/>
      <c r="P143" s="297"/>
      <c r="Q143" s="297"/>
      <c r="R143" s="297"/>
      <c r="S143" s="297"/>
      <c r="T143" s="297"/>
      <c r="U143" s="91"/>
      <c r="V143" s="91"/>
      <c r="W143" s="91"/>
      <c r="X143" s="184"/>
      <c r="Y143" s="184"/>
      <c r="Z143" s="187"/>
      <c r="AA143" s="187"/>
      <c r="AB143" s="187"/>
      <c r="AC143" s="187"/>
      <c r="AD143" s="71"/>
      <c r="AE143" s="184"/>
      <c r="AF143" s="184"/>
      <c r="AG143" s="187"/>
      <c r="AH143" s="187"/>
      <c r="AI143" s="187"/>
      <c r="AJ143" s="187"/>
      <c r="AK143" s="71"/>
      <c r="AL143" s="71"/>
      <c r="AM143" s="71"/>
      <c r="AN143" s="71"/>
      <c r="AO143" s="71"/>
      <c r="AR143" s="15"/>
    </row>
    <row r="144" spans="1:44" ht="15" customHeight="1">
      <c r="A144" s="298"/>
      <c r="B144" s="298"/>
      <c r="C144" s="298"/>
      <c r="D144" s="298"/>
      <c r="E144" s="298"/>
      <c r="F144" s="298"/>
      <c r="G144" s="298"/>
      <c r="H144" s="298"/>
      <c r="I144" s="298"/>
      <c r="J144" s="298"/>
      <c r="K144" s="298"/>
      <c r="L144" s="298"/>
      <c r="M144" s="298"/>
      <c r="N144" s="298"/>
      <c r="O144" s="298"/>
      <c r="P144" s="298"/>
      <c r="Q144" s="298"/>
      <c r="R144" s="298"/>
      <c r="S144" s="298"/>
      <c r="T144" s="298"/>
      <c r="U144" s="77"/>
      <c r="V144" s="77"/>
      <c r="W144" s="77"/>
      <c r="X144" s="185"/>
      <c r="Y144" s="185"/>
      <c r="Z144" s="188"/>
      <c r="AA144" s="188"/>
      <c r="AB144" s="188"/>
      <c r="AC144" s="188"/>
      <c r="AD144" s="78"/>
      <c r="AE144" s="185"/>
      <c r="AF144" s="185"/>
      <c r="AG144" s="188"/>
      <c r="AH144" s="188"/>
      <c r="AI144" s="188"/>
      <c r="AJ144" s="188"/>
      <c r="AK144" s="78"/>
      <c r="AL144" s="78"/>
      <c r="AM144" s="78"/>
      <c r="AN144" s="78"/>
      <c r="AO144" s="78"/>
      <c r="AR144" s="15"/>
    </row>
    <row r="145" spans="1:41" ht="15" customHeight="1">
      <c r="A145" s="316" t="s">
        <v>16</v>
      </c>
      <c r="B145" s="317"/>
      <c r="C145" s="317"/>
      <c r="D145" s="317"/>
      <c r="E145" s="317"/>
      <c r="F145" s="317"/>
      <c r="G145" s="317"/>
      <c r="H145" s="317"/>
      <c r="I145" s="317"/>
      <c r="J145" s="317"/>
      <c r="K145" s="317"/>
      <c r="L145" s="317"/>
      <c r="M145" s="317"/>
      <c r="N145" s="318"/>
      <c r="O145" s="175" t="s">
        <v>111</v>
      </c>
      <c r="P145" s="176"/>
      <c r="Q145" s="176"/>
      <c r="R145" s="176"/>
      <c r="S145" s="177"/>
      <c r="T145" s="175" t="s">
        <v>15</v>
      </c>
      <c r="U145" s="176"/>
      <c r="V145" s="176"/>
      <c r="W145" s="176"/>
      <c r="X145" s="176"/>
      <c r="Y145" s="176"/>
      <c r="Z145" s="176"/>
      <c r="AA145" s="177"/>
      <c r="AB145" s="175" t="s">
        <v>14</v>
      </c>
      <c r="AC145" s="176"/>
      <c r="AD145" s="176"/>
      <c r="AE145" s="176"/>
      <c r="AF145" s="176"/>
      <c r="AG145" s="177"/>
      <c r="AH145" s="175" t="s">
        <v>13</v>
      </c>
      <c r="AI145" s="176"/>
      <c r="AJ145" s="176"/>
      <c r="AK145" s="176"/>
      <c r="AL145" s="176"/>
      <c r="AM145" s="176"/>
      <c r="AN145" s="176"/>
      <c r="AO145" s="177"/>
    </row>
    <row r="146" spans="1:41" ht="15" customHeight="1">
      <c r="A146" s="323"/>
      <c r="B146" s="324"/>
      <c r="C146" s="324"/>
      <c r="D146" s="324"/>
      <c r="E146" s="324"/>
      <c r="F146" s="324"/>
      <c r="G146" s="324"/>
      <c r="H146" s="324"/>
      <c r="I146" s="324"/>
      <c r="J146" s="324"/>
      <c r="K146" s="324"/>
      <c r="L146" s="324"/>
      <c r="M146" s="324"/>
      <c r="N146" s="325"/>
      <c r="O146" s="178"/>
      <c r="P146" s="179"/>
      <c r="Q146" s="179"/>
      <c r="R146" s="179"/>
      <c r="S146" s="180"/>
      <c r="T146" s="178"/>
      <c r="U146" s="179"/>
      <c r="V146" s="179"/>
      <c r="W146" s="179"/>
      <c r="X146" s="179"/>
      <c r="Y146" s="179"/>
      <c r="Z146" s="179"/>
      <c r="AA146" s="180"/>
      <c r="AB146" s="178"/>
      <c r="AC146" s="179"/>
      <c r="AD146" s="179"/>
      <c r="AE146" s="179"/>
      <c r="AF146" s="179"/>
      <c r="AG146" s="180"/>
      <c r="AH146" s="178"/>
      <c r="AI146" s="179"/>
      <c r="AJ146" s="179"/>
      <c r="AK146" s="179"/>
      <c r="AL146" s="179"/>
      <c r="AM146" s="179"/>
      <c r="AN146" s="179"/>
      <c r="AO146" s="180"/>
    </row>
    <row r="147" spans="1:41" ht="30" customHeight="1">
      <c r="A147" s="397"/>
      <c r="B147" s="398"/>
      <c r="C147" s="246" t="s">
        <v>11</v>
      </c>
      <c r="D147" s="246"/>
      <c r="E147" s="246"/>
      <c r="F147" s="246"/>
      <c r="G147" s="246"/>
      <c r="H147" s="246"/>
      <c r="I147" s="246"/>
      <c r="J147" s="246"/>
      <c r="K147" s="246"/>
      <c r="L147" s="246"/>
      <c r="M147" s="246"/>
      <c r="N147" s="247"/>
      <c r="O147" s="395"/>
      <c r="P147" s="396"/>
      <c r="Q147" s="396"/>
      <c r="R147" s="396"/>
      <c r="S147" s="396"/>
      <c r="T147" s="369"/>
      <c r="U147" s="370"/>
      <c r="V147" s="370"/>
      <c r="W147" s="370"/>
      <c r="X147" s="370"/>
      <c r="Y147" s="370"/>
      <c r="Z147" s="370"/>
      <c r="AA147" s="370"/>
      <c r="AB147" s="369"/>
      <c r="AC147" s="370"/>
      <c r="AD147" s="370"/>
      <c r="AE147" s="370"/>
      <c r="AF147" s="370"/>
      <c r="AG147" s="370"/>
      <c r="AH147" s="369"/>
      <c r="AI147" s="370"/>
      <c r="AJ147" s="370"/>
      <c r="AK147" s="370"/>
      <c r="AL147" s="370"/>
      <c r="AM147" s="370"/>
      <c r="AN147" s="370"/>
      <c r="AO147" s="371"/>
    </row>
    <row r="148" spans="1:41" ht="30" customHeight="1">
      <c r="A148" s="397"/>
      <c r="B148" s="398"/>
      <c r="C148" s="246" t="s">
        <v>12</v>
      </c>
      <c r="D148" s="246"/>
      <c r="E148" s="246"/>
      <c r="F148" s="246"/>
      <c r="G148" s="246"/>
      <c r="H148" s="246"/>
      <c r="I148" s="246"/>
      <c r="J148" s="246"/>
      <c r="K148" s="246"/>
      <c r="L148" s="246"/>
      <c r="M148" s="246"/>
      <c r="N148" s="247"/>
      <c r="O148" s="395"/>
      <c r="P148" s="396"/>
      <c r="Q148" s="396"/>
      <c r="R148" s="396"/>
      <c r="S148" s="396"/>
      <c r="T148" s="369"/>
      <c r="U148" s="370"/>
      <c r="V148" s="370"/>
      <c r="W148" s="370"/>
      <c r="X148" s="370"/>
      <c r="Y148" s="370"/>
      <c r="Z148" s="370"/>
      <c r="AA148" s="370"/>
      <c r="AB148" s="369"/>
      <c r="AC148" s="370"/>
      <c r="AD148" s="370"/>
      <c r="AE148" s="370"/>
      <c r="AF148" s="370"/>
      <c r="AG148" s="370"/>
      <c r="AH148" s="369"/>
      <c r="AI148" s="370"/>
      <c r="AJ148" s="370"/>
      <c r="AK148" s="370"/>
      <c r="AL148" s="370"/>
      <c r="AM148" s="370"/>
      <c r="AN148" s="370"/>
      <c r="AO148" s="371"/>
    </row>
    <row r="149" spans="1:41" ht="30" customHeight="1">
      <c r="A149" s="397"/>
      <c r="B149" s="398"/>
      <c r="C149" s="246" t="s">
        <v>34</v>
      </c>
      <c r="D149" s="246"/>
      <c r="E149" s="246"/>
      <c r="F149" s="246"/>
      <c r="G149" s="246"/>
      <c r="H149" s="246"/>
      <c r="I149" s="246"/>
      <c r="J149" s="246"/>
      <c r="K149" s="246"/>
      <c r="L149" s="246"/>
      <c r="M149" s="246"/>
      <c r="N149" s="247"/>
      <c r="O149" s="395"/>
      <c r="P149" s="396"/>
      <c r="Q149" s="396"/>
      <c r="R149" s="396"/>
      <c r="S149" s="396"/>
      <c r="T149" s="369"/>
      <c r="U149" s="370"/>
      <c r="V149" s="370"/>
      <c r="W149" s="370"/>
      <c r="X149" s="370"/>
      <c r="Y149" s="370"/>
      <c r="Z149" s="370"/>
      <c r="AA149" s="370"/>
      <c r="AB149" s="369"/>
      <c r="AC149" s="370"/>
      <c r="AD149" s="370"/>
      <c r="AE149" s="370"/>
      <c r="AF149" s="370"/>
      <c r="AG149" s="370"/>
      <c r="AH149" s="369"/>
      <c r="AI149" s="370"/>
      <c r="AJ149" s="370"/>
      <c r="AK149" s="370"/>
      <c r="AL149" s="370"/>
      <c r="AM149" s="370"/>
      <c r="AN149" s="370"/>
      <c r="AO149" s="371"/>
    </row>
    <row r="150" spans="1:41" ht="30" customHeight="1">
      <c r="A150" s="397"/>
      <c r="B150" s="398"/>
      <c r="C150" s="659"/>
      <c r="D150" s="659"/>
      <c r="E150" s="659"/>
      <c r="F150" s="659"/>
      <c r="G150" s="659"/>
      <c r="H150" s="659"/>
      <c r="I150" s="659"/>
      <c r="J150" s="659"/>
      <c r="K150" s="659"/>
      <c r="L150" s="305" t="s">
        <v>35</v>
      </c>
      <c r="M150" s="305"/>
      <c r="N150" s="306"/>
      <c r="O150" s="395"/>
      <c r="P150" s="396"/>
      <c r="Q150" s="396"/>
      <c r="R150" s="396"/>
      <c r="S150" s="396"/>
      <c r="T150" s="369"/>
      <c r="U150" s="370"/>
      <c r="V150" s="370"/>
      <c r="W150" s="370"/>
      <c r="X150" s="370"/>
      <c r="Y150" s="370"/>
      <c r="Z150" s="370"/>
      <c r="AA150" s="370"/>
      <c r="AB150" s="369"/>
      <c r="AC150" s="370"/>
      <c r="AD150" s="370"/>
      <c r="AE150" s="370"/>
      <c r="AF150" s="370"/>
      <c r="AG150" s="370"/>
      <c r="AH150" s="369"/>
      <c r="AI150" s="370"/>
      <c r="AJ150" s="370"/>
      <c r="AK150" s="370"/>
      <c r="AL150" s="370"/>
      <c r="AM150" s="370"/>
      <c r="AN150" s="370"/>
      <c r="AO150" s="371"/>
    </row>
    <row r="151" spans="1:41" ht="15" customHeight="1">
      <c r="A151" s="67"/>
      <c r="B151" s="67"/>
      <c r="C151" s="70"/>
      <c r="D151" s="70"/>
      <c r="E151" s="70"/>
      <c r="F151" s="70"/>
      <c r="G151" s="70"/>
      <c r="H151" s="70"/>
      <c r="I151" s="70"/>
      <c r="J151" s="70"/>
      <c r="K151" s="70"/>
      <c r="L151" s="69"/>
      <c r="M151" s="69"/>
      <c r="N151" s="69"/>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row>
    <row r="152" spans="1:41" ht="15" customHeight="1">
      <c r="A152" s="23"/>
      <c r="B152" s="23"/>
      <c r="C152" s="23"/>
      <c r="D152" s="23"/>
      <c r="E152" s="24"/>
      <c r="F152" s="68"/>
      <c r="G152" s="68"/>
      <c r="H152" s="68"/>
      <c r="I152" s="68"/>
      <c r="J152" s="68"/>
      <c r="K152" s="68"/>
      <c r="L152" s="68"/>
      <c r="M152" s="68"/>
      <c r="N152" s="68"/>
      <c r="O152" s="68"/>
      <c r="P152" s="68"/>
      <c r="Q152" s="25"/>
      <c r="R152" s="26"/>
      <c r="S152" s="26"/>
      <c r="T152" s="27"/>
      <c r="U152" s="25"/>
      <c r="V152" s="26"/>
      <c r="W152" s="26"/>
      <c r="X152" s="24"/>
      <c r="Y152" s="68"/>
      <c r="Z152" s="68"/>
      <c r="AA152" s="28"/>
      <c r="AB152" s="28"/>
      <c r="AC152" s="28"/>
      <c r="AD152" s="28"/>
      <c r="AE152" s="28"/>
      <c r="AF152" s="28"/>
      <c r="AG152" s="28"/>
      <c r="AH152" s="28"/>
      <c r="AI152" s="28"/>
      <c r="AJ152" s="28"/>
      <c r="AK152" s="28"/>
      <c r="AL152" s="28"/>
      <c r="AM152" s="28"/>
      <c r="AN152" s="228" t="s">
        <v>47</v>
      </c>
      <c r="AO152" s="353"/>
    </row>
    <row r="153" spans="1:41" s="18" customFormat="1" ht="15" customHeight="1">
      <c r="A153" s="429" t="s">
        <v>107</v>
      </c>
      <c r="B153" s="429"/>
      <c r="C153" s="429"/>
      <c r="D153" s="429"/>
      <c r="E153" s="429"/>
      <c r="F153" s="429"/>
      <c r="G153" s="429"/>
      <c r="H153" s="429"/>
      <c r="I153" s="429"/>
      <c r="J153" s="429"/>
      <c r="K153" s="429"/>
      <c r="L153" s="429"/>
      <c r="M153" s="429"/>
      <c r="N153" s="429"/>
      <c r="O153" s="429"/>
      <c r="P153" s="429"/>
      <c r="Q153" s="429"/>
      <c r="R153" s="429"/>
      <c r="S153" s="429"/>
      <c r="T153" s="429"/>
      <c r="U153" s="429"/>
      <c r="V153" s="21"/>
      <c r="W153" s="21"/>
      <c r="X153" s="21"/>
      <c r="Y153" s="21"/>
      <c r="Z153" s="21"/>
      <c r="AA153" s="21"/>
      <c r="AB153" s="21"/>
      <c r="AC153" s="21"/>
      <c r="AD153" s="21"/>
      <c r="AE153" s="21"/>
      <c r="AF153" s="21"/>
      <c r="AG153" s="21"/>
      <c r="AH153" s="21"/>
      <c r="AI153" s="21"/>
      <c r="AJ153" s="21"/>
      <c r="AK153" s="21"/>
      <c r="AL153" s="21"/>
      <c r="AM153" s="21"/>
      <c r="AN153" s="21"/>
      <c r="AO153" s="21"/>
    </row>
    <row r="154" spans="1:41" s="18" customFormat="1" ht="15" customHeight="1">
      <c r="A154" s="429"/>
      <c r="B154" s="429"/>
      <c r="C154" s="429"/>
      <c r="D154" s="429"/>
      <c r="E154" s="429"/>
      <c r="F154" s="429"/>
      <c r="G154" s="429"/>
      <c r="H154" s="429"/>
      <c r="I154" s="429"/>
      <c r="J154" s="429"/>
      <c r="K154" s="429"/>
      <c r="L154" s="429"/>
      <c r="M154" s="429"/>
      <c r="N154" s="429"/>
      <c r="O154" s="429"/>
      <c r="P154" s="429"/>
      <c r="Q154" s="429"/>
      <c r="R154" s="429"/>
      <c r="S154" s="429"/>
      <c r="T154" s="429"/>
      <c r="U154" s="429"/>
      <c r="V154" s="21"/>
      <c r="W154" s="21"/>
      <c r="X154" s="21"/>
      <c r="Y154" s="21"/>
      <c r="Z154" s="21"/>
      <c r="AA154" s="21"/>
      <c r="AB154" s="21"/>
      <c r="AC154" s="21"/>
      <c r="AD154" s="21"/>
      <c r="AE154" s="21"/>
      <c r="AF154" s="21"/>
      <c r="AG154" s="21"/>
      <c r="AH154" s="21"/>
      <c r="AI154" s="21"/>
      <c r="AJ154" s="21"/>
      <c r="AK154" s="21"/>
      <c r="AL154" s="21"/>
      <c r="AM154" s="21"/>
      <c r="AN154" s="21"/>
      <c r="AO154" s="21"/>
    </row>
    <row r="155" spans="1:41" s="18" customFormat="1" ht="15" customHeight="1">
      <c r="A155" s="430"/>
      <c r="B155" s="430"/>
      <c r="C155" s="430"/>
      <c r="D155" s="430"/>
      <c r="E155" s="430"/>
      <c r="F155" s="430"/>
      <c r="G155" s="430"/>
      <c r="H155" s="430"/>
      <c r="I155" s="430"/>
      <c r="J155" s="430"/>
      <c r="K155" s="430"/>
      <c r="L155" s="430"/>
      <c r="M155" s="430"/>
      <c r="N155" s="430"/>
      <c r="O155" s="430"/>
      <c r="P155" s="430"/>
      <c r="Q155" s="430"/>
      <c r="R155" s="430"/>
      <c r="S155" s="430"/>
      <c r="T155" s="430"/>
      <c r="U155" s="430"/>
      <c r="V155" s="22"/>
      <c r="W155" s="22"/>
      <c r="X155" s="22"/>
      <c r="Y155" s="22"/>
      <c r="Z155" s="22"/>
      <c r="AA155" s="22"/>
      <c r="AB155" s="22"/>
      <c r="AC155" s="22"/>
      <c r="AD155" s="22"/>
      <c r="AE155" s="22"/>
      <c r="AF155" s="22"/>
      <c r="AG155" s="22"/>
      <c r="AH155" s="22"/>
      <c r="AI155" s="22"/>
      <c r="AJ155" s="22"/>
      <c r="AK155" s="22"/>
      <c r="AL155" s="22"/>
      <c r="AM155" s="22"/>
      <c r="AN155" s="22"/>
      <c r="AO155" s="22"/>
    </row>
    <row r="156" spans="1:41" s="7" customFormat="1" ht="15" customHeight="1">
      <c r="A156" s="443" t="s">
        <v>83</v>
      </c>
      <c r="B156" s="444"/>
      <c r="C156" s="316" t="s">
        <v>82</v>
      </c>
      <c r="D156" s="317"/>
      <c r="E156" s="317"/>
      <c r="F156" s="317"/>
      <c r="G156" s="317"/>
      <c r="H156" s="317"/>
      <c r="I156" s="317"/>
      <c r="J156" s="317"/>
      <c r="K156" s="318"/>
      <c r="L156" s="175" t="s">
        <v>81</v>
      </c>
      <c r="M156" s="176"/>
      <c r="N156" s="176"/>
      <c r="O156" s="176"/>
      <c r="P156" s="177"/>
      <c r="Q156" s="316" t="s">
        <v>80</v>
      </c>
      <c r="R156" s="317"/>
      <c r="S156" s="317"/>
      <c r="T156" s="317"/>
      <c r="U156" s="318"/>
      <c r="V156" s="316" t="s">
        <v>78</v>
      </c>
      <c r="W156" s="317"/>
      <c r="X156" s="317"/>
      <c r="Y156" s="317"/>
      <c r="Z156" s="317"/>
      <c r="AA156" s="317"/>
      <c r="AB156" s="317"/>
      <c r="AC156" s="316" t="s">
        <v>79</v>
      </c>
      <c r="AD156" s="317"/>
      <c r="AE156" s="317"/>
      <c r="AF156" s="317"/>
      <c r="AG156" s="317"/>
      <c r="AH156" s="317"/>
      <c r="AI156" s="317"/>
      <c r="AJ156" s="317"/>
      <c r="AK156" s="317"/>
      <c r="AL156" s="317"/>
      <c r="AM156" s="317"/>
      <c r="AN156" s="317"/>
      <c r="AO156" s="318"/>
    </row>
    <row r="157" spans="1:41" s="7" customFormat="1" ht="15" customHeight="1">
      <c r="A157" s="445"/>
      <c r="B157" s="446"/>
      <c r="C157" s="319"/>
      <c r="D157" s="320"/>
      <c r="E157" s="320"/>
      <c r="F157" s="320"/>
      <c r="G157" s="320"/>
      <c r="H157" s="320"/>
      <c r="I157" s="320"/>
      <c r="J157" s="320"/>
      <c r="K157" s="321"/>
      <c r="L157" s="472"/>
      <c r="M157" s="473"/>
      <c r="N157" s="473"/>
      <c r="O157" s="473"/>
      <c r="P157" s="474"/>
      <c r="Q157" s="319"/>
      <c r="R157" s="320"/>
      <c r="S157" s="320"/>
      <c r="T157" s="320"/>
      <c r="U157" s="321"/>
      <c r="V157" s="319"/>
      <c r="W157" s="320"/>
      <c r="X157" s="320"/>
      <c r="Y157" s="320"/>
      <c r="Z157" s="320"/>
      <c r="AA157" s="320"/>
      <c r="AB157" s="320"/>
      <c r="AC157" s="319"/>
      <c r="AD157" s="320"/>
      <c r="AE157" s="320"/>
      <c r="AF157" s="320"/>
      <c r="AG157" s="320"/>
      <c r="AH157" s="320"/>
      <c r="AI157" s="320"/>
      <c r="AJ157" s="320"/>
      <c r="AK157" s="320"/>
      <c r="AL157" s="320"/>
      <c r="AM157" s="320"/>
      <c r="AN157" s="320"/>
      <c r="AO157" s="321"/>
    </row>
    <row r="158" spans="1:41" s="5" customFormat="1" ht="15" customHeight="1">
      <c r="A158" s="447"/>
      <c r="B158" s="448"/>
      <c r="C158" s="323"/>
      <c r="D158" s="324"/>
      <c r="E158" s="324"/>
      <c r="F158" s="324"/>
      <c r="G158" s="324"/>
      <c r="H158" s="324"/>
      <c r="I158" s="324"/>
      <c r="J158" s="324"/>
      <c r="K158" s="325"/>
      <c r="L158" s="178"/>
      <c r="M158" s="179"/>
      <c r="N158" s="179"/>
      <c r="O158" s="179"/>
      <c r="P158" s="180"/>
      <c r="Q158" s="323"/>
      <c r="R158" s="324"/>
      <c r="S158" s="324"/>
      <c r="T158" s="324"/>
      <c r="U158" s="325"/>
      <c r="V158" s="323"/>
      <c r="W158" s="324"/>
      <c r="X158" s="324"/>
      <c r="Y158" s="324"/>
      <c r="Z158" s="324"/>
      <c r="AA158" s="324"/>
      <c r="AB158" s="324"/>
      <c r="AC158" s="323"/>
      <c r="AD158" s="324"/>
      <c r="AE158" s="324"/>
      <c r="AF158" s="324"/>
      <c r="AG158" s="324"/>
      <c r="AH158" s="324"/>
      <c r="AI158" s="324"/>
      <c r="AJ158" s="324"/>
      <c r="AK158" s="324"/>
      <c r="AL158" s="324"/>
      <c r="AM158" s="324"/>
      <c r="AN158" s="324"/>
      <c r="AO158" s="325"/>
    </row>
    <row r="159" spans="1:41" ht="15" customHeight="1">
      <c r="A159" s="307"/>
      <c r="B159" s="308"/>
      <c r="C159" s="299"/>
      <c r="D159" s="300"/>
      <c r="E159" s="300"/>
      <c r="F159" s="300"/>
      <c r="G159" s="300"/>
      <c r="H159" s="300"/>
      <c r="I159" s="300"/>
      <c r="J159" s="300"/>
      <c r="K159" s="301"/>
      <c r="L159" s="372"/>
      <c r="M159" s="373"/>
      <c r="N159" s="373"/>
      <c r="O159" s="373"/>
      <c r="P159" s="374"/>
      <c r="Q159" s="230"/>
      <c r="R159" s="231"/>
      <c r="S159" s="231"/>
      <c r="T159" s="231"/>
      <c r="U159" s="232"/>
      <c r="V159" s="212"/>
      <c r="W159" s="213"/>
      <c r="X159" s="213"/>
      <c r="Y159" s="213"/>
      <c r="Z159" s="213"/>
      <c r="AA159" s="213"/>
      <c r="AB159" s="214"/>
      <c r="AC159" s="272"/>
      <c r="AD159" s="273"/>
      <c r="AE159" s="273"/>
      <c r="AF159" s="273"/>
      <c r="AG159" s="273"/>
      <c r="AH159" s="273"/>
      <c r="AI159" s="273"/>
      <c r="AJ159" s="273"/>
      <c r="AK159" s="273"/>
      <c r="AL159" s="273"/>
      <c r="AM159" s="273"/>
      <c r="AN159" s="273"/>
      <c r="AO159" s="274"/>
    </row>
    <row r="160" spans="1:41" ht="15" customHeight="1">
      <c r="A160" s="309"/>
      <c r="B160" s="310"/>
      <c r="C160" s="302"/>
      <c r="D160" s="303"/>
      <c r="E160" s="303"/>
      <c r="F160" s="303"/>
      <c r="G160" s="303"/>
      <c r="H160" s="303"/>
      <c r="I160" s="303"/>
      <c r="J160" s="303"/>
      <c r="K160" s="304"/>
      <c r="L160" s="375"/>
      <c r="M160" s="376"/>
      <c r="N160" s="376"/>
      <c r="O160" s="376"/>
      <c r="P160" s="377"/>
      <c r="Q160" s="233"/>
      <c r="R160" s="234"/>
      <c r="S160" s="234"/>
      <c r="T160" s="234"/>
      <c r="U160" s="235"/>
      <c r="V160" s="215"/>
      <c r="W160" s="216"/>
      <c r="X160" s="216"/>
      <c r="Y160" s="216"/>
      <c r="Z160" s="216"/>
      <c r="AA160" s="216"/>
      <c r="AB160" s="217"/>
      <c r="AC160" s="275"/>
      <c r="AD160" s="276"/>
      <c r="AE160" s="276"/>
      <c r="AF160" s="276"/>
      <c r="AG160" s="276"/>
      <c r="AH160" s="276"/>
      <c r="AI160" s="276"/>
      <c r="AJ160" s="276"/>
      <c r="AK160" s="276"/>
      <c r="AL160" s="276"/>
      <c r="AM160" s="276"/>
      <c r="AN160" s="276"/>
      <c r="AO160" s="277"/>
    </row>
    <row r="161" spans="1:41" ht="15" customHeight="1">
      <c r="A161" s="311"/>
      <c r="B161" s="312"/>
      <c r="C161" s="313"/>
      <c r="D161" s="314"/>
      <c r="E161" s="314"/>
      <c r="F161" s="314"/>
      <c r="G161" s="314"/>
      <c r="H161" s="314"/>
      <c r="I161" s="314"/>
      <c r="J161" s="314"/>
      <c r="K161" s="315"/>
      <c r="L161" s="378"/>
      <c r="M161" s="379"/>
      <c r="N161" s="379"/>
      <c r="O161" s="379"/>
      <c r="P161" s="380"/>
      <c r="Q161" s="236"/>
      <c r="R161" s="237"/>
      <c r="S161" s="237"/>
      <c r="T161" s="237"/>
      <c r="U161" s="238"/>
      <c r="V161" s="225"/>
      <c r="W161" s="226"/>
      <c r="X161" s="226"/>
      <c r="Y161" s="226"/>
      <c r="Z161" s="226"/>
      <c r="AA161" s="226"/>
      <c r="AB161" s="227"/>
      <c r="AC161" s="278"/>
      <c r="AD161" s="279"/>
      <c r="AE161" s="279"/>
      <c r="AF161" s="279"/>
      <c r="AG161" s="279"/>
      <c r="AH161" s="279"/>
      <c r="AI161" s="279"/>
      <c r="AJ161" s="279"/>
      <c r="AK161" s="279"/>
      <c r="AL161" s="279"/>
      <c r="AM161" s="279"/>
      <c r="AN161" s="279"/>
      <c r="AO161" s="280"/>
    </row>
    <row r="162" spans="1:41" ht="15" customHeight="1">
      <c r="A162" s="307"/>
      <c r="B162" s="308"/>
      <c r="C162" s="299"/>
      <c r="D162" s="300"/>
      <c r="E162" s="300"/>
      <c r="F162" s="300"/>
      <c r="G162" s="300"/>
      <c r="H162" s="300"/>
      <c r="I162" s="300"/>
      <c r="J162" s="300"/>
      <c r="K162" s="301"/>
      <c r="L162" s="206"/>
      <c r="M162" s="207"/>
      <c r="N162" s="207"/>
      <c r="O162" s="207"/>
      <c r="P162" s="208"/>
      <c r="Q162" s="230"/>
      <c r="R162" s="231"/>
      <c r="S162" s="231"/>
      <c r="T162" s="231"/>
      <c r="U162" s="232"/>
      <c r="V162" s="212"/>
      <c r="W162" s="213"/>
      <c r="X162" s="213"/>
      <c r="Y162" s="213"/>
      <c r="Z162" s="213"/>
      <c r="AA162" s="213"/>
      <c r="AB162" s="214"/>
      <c r="AC162" s="272"/>
      <c r="AD162" s="273"/>
      <c r="AE162" s="273"/>
      <c r="AF162" s="273"/>
      <c r="AG162" s="273"/>
      <c r="AH162" s="273"/>
      <c r="AI162" s="273"/>
      <c r="AJ162" s="273"/>
      <c r="AK162" s="273"/>
      <c r="AL162" s="273"/>
      <c r="AM162" s="273"/>
      <c r="AN162" s="273"/>
      <c r="AO162" s="274"/>
    </row>
    <row r="163" spans="1:41" ht="15" customHeight="1">
      <c r="A163" s="309"/>
      <c r="B163" s="310"/>
      <c r="C163" s="302"/>
      <c r="D163" s="303"/>
      <c r="E163" s="303"/>
      <c r="F163" s="303"/>
      <c r="G163" s="303"/>
      <c r="H163" s="303"/>
      <c r="I163" s="303"/>
      <c r="J163" s="303"/>
      <c r="K163" s="304"/>
      <c r="L163" s="209"/>
      <c r="M163" s="210"/>
      <c r="N163" s="210"/>
      <c r="O163" s="210"/>
      <c r="P163" s="211"/>
      <c r="Q163" s="233"/>
      <c r="R163" s="234"/>
      <c r="S163" s="234"/>
      <c r="T163" s="234"/>
      <c r="U163" s="235"/>
      <c r="V163" s="215"/>
      <c r="W163" s="216"/>
      <c r="X163" s="216"/>
      <c r="Y163" s="216"/>
      <c r="Z163" s="216"/>
      <c r="AA163" s="216"/>
      <c r="AB163" s="217"/>
      <c r="AC163" s="275"/>
      <c r="AD163" s="276"/>
      <c r="AE163" s="276"/>
      <c r="AF163" s="276"/>
      <c r="AG163" s="276"/>
      <c r="AH163" s="276"/>
      <c r="AI163" s="276"/>
      <c r="AJ163" s="276"/>
      <c r="AK163" s="276"/>
      <c r="AL163" s="276"/>
      <c r="AM163" s="276"/>
      <c r="AN163" s="276"/>
      <c r="AO163" s="277"/>
    </row>
    <row r="164" spans="1:41" ht="15" customHeight="1">
      <c r="A164" s="311"/>
      <c r="B164" s="312"/>
      <c r="C164" s="313"/>
      <c r="D164" s="314"/>
      <c r="E164" s="314"/>
      <c r="F164" s="314"/>
      <c r="G164" s="314"/>
      <c r="H164" s="314"/>
      <c r="I164" s="314"/>
      <c r="J164" s="314"/>
      <c r="K164" s="315"/>
      <c r="L164" s="243"/>
      <c r="M164" s="244"/>
      <c r="N164" s="244"/>
      <c r="O164" s="244"/>
      <c r="P164" s="245"/>
      <c r="Q164" s="236"/>
      <c r="R164" s="237"/>
      <c r="S164" s="237"/>
      <c r="T164" s="237"/>
      <c r="U164" s="238"/>
      <c r="V164" s="225"/>
      <c r="W164" s="226"/>
      <c r="X164" s="226"/>
      <c r="Y164" s="226"/>
      <c r="Z164" s="226"/>
      <c r="AA164" s="226"/>
      <c r="AB164" s="227"/>
      <c r="AC164" s="278"/>
      <c r="AD164" s="279"/>
      <c r="AE164" s="279"/>
      <c r="AF164" s="279"/>
      <c r="AG164" s="279"/>
      <c r="AH164" s="279"/>
      <c r="AI164" s="279"/>
      <c r="AJ164" s="279"/>
      <c r="AK164" s="279"/>
      <c r="AL164" s="279"/>
      <c r="AM164" s="279"/>
      <c r="AN164" s="279"/>
      <c r="AO164" s="280"/>
    </row>
    <row r="165" spans="1:41" ht="15" customHeight="1">
      <c r="A165" s="307"/>
      <c r="B165" s="308"/>
      <c r="C165" s="299"/>
      <c r="D165" s="300"/>
      <c r="E165" s="300"/>
      <c r="F165" s="300"/>
      <c r="G165" s="300"/>
      <c r="H165" s="300"/>
      <c r="I165" s="300"/>
      <c r="J165" s="300"/>
      <c r="K165" s="301"/>
      <c r="L165" s="206"/>
      <c r="M165" s="207"/>
      <c r="N165" s="207"/>
      <c r="O165" s="207"/>
      <c r="P165" s="208"/>
      <c r="Q165" s="230"/>
      <c r="R165" s="231"/>
      <c r="S165" s="231"/>
      <c r="T165" s="231"/>
      <c r="U165" s="232"/>
      <c r="V165" s="212"/>
      <c r="W165" s="213"/>
      <c r="X165" s="213"/>
      <c r="Y165" s="213"/>
      <c r="Z165" s="213"/>
      <c r="AA165" s="213"/>
      <c r="AB165" s="214"/>
      <c r="AC165" s="272"/>
      <c r="AD165" s="273"/>
      <c r="AE165" s="273"/>
      <c r="AF165" s="273"/>
      <c r="AG165" s="273"/>
      <c r="AH165" s="273"/>
      <c r="AI165" s="273"/>
      <c r="AJ165" s="273"/>
      <c r="AK165" s="273"/>
      <c r="AL165" s="273"/>
      <c r="AM165" s="273"/>
      <c r="AN165" s="273"/>
      <c r="AO165" s="274"/>
    </row>
    <row r="166" spans="1:41" ht="15" customHeight="1">
      <c r="A166" s="309"/>
      <c r="B166" s="310"/>
      <c r="C166" s="302"/>
      <c r="D166" s="303"/>
      <c r="E166" s="303"/>
      <c r="F166" s="303"/>
      <c r="G166" s="303"/>
      <c r="H166" s="303"/>
      <c r="I166" s="303"/>
      <c r="J166" s="303"/>
      <c r="K166" s="304"/>
      <c r="L166" s="209"/>
      <c r="M166" s="210"/>
      <c r="N166" s="210"/>
      <c r="O166" s="210"/>
      <c r="P166" s="211"/>
      <c r="Q166" s="233"/>
      <c r="R166" s="234"/>
      <c r="S166" s="234"/>
      <c r="T166" s="234"/>
      <c r="U166" s="235"/>
      <c r="V166" s="215"/>
      <c r="W166" s="216"/>
      <c r="X166" s="216"/>
      <c r="Y166" s="216"/>
      <c r="Z166" s="216"/>
      <c r="AA166" s="216"/>
      <c r="AB166" s="217"/>
      <c r="AC166" s="275"/>
      <c r="AD166" s="276"/>
      <c r="AE166" s="276"/>
      <c r="AF166" s="276"/>
      <c r="AG166" s="276"/>
      <c r="AH166" s="276"/>
      <c r="AI166" s="276"/>
      <c r="AJ166" s="276"/>
      <c r="AK166" s="276"/>
      <c r="AL166" s="276"/>
      <c r="AM166" s="276"/>
      <c r="AN166" s="276"/>
      <c r="AO166" s="277"/>
    </row>
    <row r="167" spans="1:41" ht="15" customHeight="1">
      <c r="A167" s="311"/>
      <c r="B167" s="312"/>
      <c r="C167" s="313"/>
      <c r="D167" s="314"/>
      <c r="E167" s="314"/>
      <c r="F167" s="314"/>
      <c r="G167" s="314"/>
      <c r="H167" s="314"/>
      <c r="I167" s="314"/>
      <c r="J167" s="314"/>
      <c r="K167" s="315"/>
      <c r="L167" s="243"/>
      <c r="M167" s="244"/>
      <c r="N167" s="244"/>
      <c r="O167" s="244"/>
      <c r="P167" s="245"/>
      <c r="Q167" s="236"/>
      <c r="R167" s="237"/>
      <c r="S167" s="237"/>
      <c r="T167" s="237"/>
      <c r="U167" s="238"/>
      <c r="V167" s="225"/>
      <c r="W167" s="226"/>
      <c r="X167" s="226"/>
      <c r="Y167" s="226"/>
      <c r="Z167" s="226"/>
      <c r="AA167" s="226"/>
      <c r="AB167" s="227"/>
      <c r="AC167" s="278"/>
      <c r="AD167" s="279"/>
      <c r="AE167" s="279"/>
      <c r="AF167" s="279"/>
      <c r="AG167" s="279"/>
      <c r="AH167" s="279"/>
      <c r="AI167" s="279"/>
      <c r="AJ167" s="279"/>
      <c r="AK167" s="279"/>
      <c r="AL167" s="279"/>
      <c r="AM167" s="279"/>
      <c r="AN167" s="279"/>
      <c r="AO167" s="280"/>
    </row>
    <row r="168" spans="1:41" ht="15" customHeight="1">
      <c r="A168" s="307"/>
      <c r="B168" s="308"/>
      <c r="C168" s="299"/>
      <c r="D168" s="300"/>
      <c r="E168" s="300"/>
      <c r="F168" s="300"/>
      <c r="G168" s="300"/>
      <c r="H168" s="300"/>
      <c r="I168" s="300"/>
      <c r="J168" s="300"/>
      <c r="K168" s="301"/>
      <c r="L168" s="206"/>
      <c r="M168" s="207"/>
      <c r="N168" s="207"/>
      <c r="O168" s="207"/>
      <c r="P168" s="208"/>
      <c r="Q168" s="230"/>
      <c r="R168" s="231"/>
      <c r="S168" s="231"/>
      <c r="T168" s="231"/>
      <c r="U168" s="232"/>
      <c r="V168" s="212"/>
      <c r="W168" s="213"/>
      <c r="X168" s="213"/>
      <c r="Y168" s="213"/>
      <c r="Z168" s="213"/>
      <c r="AA168" s="213"/>
      <c r="AB168" s="214"/>
      <c r="AC168" s="272"/>
      <c r="AD168" s="273"/>
      <c r="AE168" s="273"/>
      <c r="AF168" s="273"/>
      <c r="AG168" s="273"/>
      <c r="AH168" s="273"/>
      <c r="AI168" s="273"/>
      <c r="AJ168" s="273"/>
      <c r="AK168" s="273"/>
      <c r="AL168" s="273"/>
      <c r="AM168" s="273"/>
      <c r="AN168" s="273"/>
      <c r="AO168" s="274"/>
    </row>
    <row r="169" spans="1:41" ht="15" customHeight="1">
      <c r="A169" s="309"/>
      <c r="B169" s="310"/>
      <c r="C169" s="302"/>
      <c r="D169" s="303"/>
      <c r="E169" s="303"/>
      <c r="F169" s="303"/>
      <c r="G169" s="303"/>
      <c r="H169" s="303"/>
      <c r="I169" s="303"/>
      <c r="J169" s="303"/>
      <c r="K169" s="304"/>
      <c r="L169" s="209"/>
      <c r="M169" s="210"/>
      <c r="N169" s="210"/>
      <c r="O169" s="210"/>
      <c r="P169" s="211"/>
      <c r="Q169" s="233"/>
      <c r="R169" s="234"/>
      <c r="S169" s="234"/>
      <c r="T169" s="234"/>
      <c r="U169" s="235"/>
      <c r="V169" s="215"/>
      <c r="W169" s="216"/>
      <c r="X169" s="216"/>
      <c r="Y169" s="216"/>
      <c r="Z169" s="216"/>
      <c r="AA169" s="216"/>
      <c r="AB169" s="217"/>
      <c r="AC169" s="275"/>
      <c r="AD169" s="276"/>
      <c r="AE169" s="276"/>
      <c r="AF169" s="276"/>
      <c r="AG169" s="276"/>
      <c r="AH169" s="276"/>
      <c r="AI169" s="276"/>
      <c r="AJ169" s="276"/>
      <c r="AK169" s="276"/>
      <c r="AL169" s="276"/>
      <c r="AM169" s="276"/>
      <c r="AN169" s="276"/>
      <c r="AO169" s="277"/>
    </row>
    <row r="170" spans="1:41" ht="15" customHeight="1">
      <c r="A170" s="311"/>
      <c r="B170" s="312"/>
      <c r="C170" s="313"/>
      <c r="D170" s="314"/>
      <c r="E170" s="314"/>
      <c r="F170" s="314"/>
      <c r="G170" s="314"/>
      <c r="H170" s="314"/>
      <c r="I170" s="314"/>
      <c r="J170" s="314"/>
      <c r="K170" s="315"/>
      <c r="L170" s="243"/>
      <c r="M170" s="244"/>
      <c r="N170" s="244"/>
      <c r="O170" s="244"/>
      <c r="P170" s="245"/>
      <c r="Q170" s="236"/>
      <c r="R170" s="237"/>
      <c r="S170" s="237"/>
      <c r="T170" s="237"/>
      <c r="U170" s="238"/>
      <c r="V170" s="225"/>
      <c r="W170" s="226"/>
      <c r="X170" s="226"/>
      <c r="Y170" s="226"/>
      <c r="Z170" s="226"/>
      <c r="AA170" s="226"/>
      <c r="AB170" s="227"/>
      <c r="AC170" s="278"/>
      <c r="AD170" s="279"/>
      <c r="AE170" s="279"/>
      <c r="AF170" s="279"/>
      <c r="AG170" s="279"/>
      <c r="AH170" s="279"/>
      <c r="AI170" s="279"/>
      <c r="AJ170" s="279"/>
      <c r="AK170" s="279"/>
      <c r="AL170" s="279"/>
      <c r="AM170" s="279"/>
      <c r="AN170" s="279"/>
      <c r="AO170" s="280"/>
    </row>
    <row r="171" spans="1:41" ht="15" customHeight="1">
      <c r="A171" s="307"/>
      <c r="B171" s="308"/>
      <c r="C171" s="299"/>
      <c r="D171" s="300"/>
      <c r="E171" s="300"/>
      <c r="F171" s="300"/>
      <c r="G171" s="300"/>
      <c r="H171" s="300"/>
      <c r="I171" s="300"/>
      <c r="J171" s="300"/>
      <c r="K171" s="301"/>
      <c r="L171" s="206"/>
      <c r="M171" s="207"/>
      <c r="N171" s="207"/>
      <c r="O171" s="207"/>
      <c r="P171" s="208"/>
      <c r="Q171" s="230"/>
      <c r="R171" s="231"/>
      <c r="S171" s="231"/>
      <c r="T171" s="231"/>
      <c r="U171" s="232"/>
      <c r="V171" s="212"/>
      <c r="W171" s="213"/>
      <c r="X171" s="213"/>
      <c r="Y171" s="213"/>
      <c r="Z171" s="213"/>
      <c r="AA171" s="213"/>
      <c r="AB171" s="214"/>
      <c r="AC171" s="272"/>
      <c r="AD171" s="273"/>
      <c r="AE171" s="273"/>
      <c r="AF171" s="273"/>
      <c r="AG171" s="273"/>
      <c r="AH171" s="273"/>
      <c r="AI171" s="273"/>
      <c r="AJ171" s="273"/>
      <c r="AK171" s="273"/>
      <c r="AL171" s="273"/>
      <c r="AM171" s="273"/>
      <c r="AN171" s="273"/>
      <c r="AO171" s="274"/>
    </row>
    <row r="172" spans="1:41" ht="15" customHeight="1">
      <c r="A172" s="309"/>
      <c r="B172" s="310"/>
      <c r="C172" s="302"/>
      <c r="D172" s="303"/>
      <c r="E172" s="303"/>
      <c r="F172" s="303"/>
      <c r="G172" s="303"/>
      <c r="H172" s="303"/>
      <c r="I172" s="303"/>
      <c r="J172" s="303"/>
      <c r="K172" s="304"/>
      <c r="L172" s="209"/>
      <c r="M172" s="210"/>
      <c r="N172" s="210"/>
      <c r="O172" s="210"/>
      <c r="P172" s="211"/>
      <c r="Q172" s="233"/>
      <c r="R172" s="234"/>
      <c r="S172" s="234"/>
      <c r="T172" s="234"/>
      <c r="U172" s="235"/>
      <c r="V172" s="215"/>
      <c r="W172" s="216"/>
      <c r="X172" s="216"/>
      <c r="Y172" s="216"/>
      <c r="Z172" s="216"/>
      <c r="AA172" s="216"/>
      <c r="AB172" s="217"/>
      <c r="AC172" s="275"/>
      <c r="AD172" s="276"/>
      <c r="AE172" s="276"/>
      <c r="AF172" s="276"/>
      <c r="AG172" s="276"/>
      <c r="AH172" s="276"/>
      <c r="AI172" s="276"/>
      <c r="AJ172" s="276"/>
      <c r="AK172" s="276"/>
      <c r="AL172" s="276"/>
      <c r="AM172" s="276"/>
      <c r="AN172" s="276"/>
      <c r="AO172" s="277"/>
    </row>
    <row r="173" spans="1:41" ht="15" customHeight="1">
      <c r="A173" s="311"/>
      <c r="B173" s="312"/>
      <c r="C173" s="313"/>
      <c r="D173" s="314"/>
      <c r="E173" s="314"/>
      <c r="F173" s="314"/>
      <c r="G173" s="314"/>
      <c r="H173" s="314"/>
      <c r="I173" s="314"/>
      <c r="J173" s="314"/>
      <c r="K173" s="315"/>
      <c r="L173" s="243"/>
      <c r="M173" s="244"/>
      <c r="N173" s="244"/>
      <c r="O173" s="244"/>
      <c r="P173" s="245"/>
      <c r="Q173" s="236"/>
      <c r="R173" s="237"/>
      <c r="S173" s="237"/>
      <c r="T173" s="237"/>
      <c r="U173" s="238"/>
      <c r="V173" s="225"/>
      <c r="W173" s="226"/>
      <c r="X173" s="226"/>
      <c r="Y173" s="226"/>
      <c r="Z173" s="226"/>
      <c r="AA173" s="226"/>
      <c r="AB173" s="227"/>
      <c r="AC173" s="278"/>
      <c r="AD173" s="279"/>
      <c r="AE173" s="279"/>
      <c r="AF173" s="279"/>
      <c r="AG173" s="279"/>
      <c r="AH173" s="279"/>
      <c r="AI173" s="279"/>
      <c r="AJ173" s="279"/>
      <c r="AK173" s="279"/>
      <c r="AL173" s="279"/>
      <c r="AM173" s="279"/>
      <c r="AN173" s="279"/>
      <c r="AO173" s="280"/>
    </row>
    <row r="174" spans="1:41" ht="15" customHeight="1">
      <c r="A174" s="307"/>
      <c r="B174" s="308"/>
      <c r="C174" s="299"/>
      <c r="D174" s="300"/>
      <c r="E174" s="300"/>
      <c r="F174" s="300"/>
      <c r="G174" s="300"/>
      <c r="H174" s="300"/>
      <c r="I174" s="300"/>
      <c r="J174" s="300"/>
      <c r="K174" s="301"/>
      <c r="L174" s="206"/>
      <c r="M174" s="207"/>
      <c r="N174" s="207"/>
      <c r="O174" s="207"/>
      <c r="P174" s="208"/>
      <c r="Q174" s="230"/>
      <c r="R174" s="231"/>
      <c r="S174" s="231"/>
      <c r="T174" s="231"/>
      <c r="U174" s="232"/>
      <c r="V174" s="212"/>
      <c r="W174" s="213"/>
      <c r="X174" s="213"/>
      <c r="Y174" s="213"/>
      <c r="Z174" s="213"/>
      <c r="AA174" s="213"/>
      <c r="AB174" s="214"/>
      <c r="AC174" s="272"/>
      <c r="AD174" s="273"/>
      <c r="AE174" s="273"/>
      <c r="AF174" s="273"/>
      <c r="AG174" s="273"/>
      <c r="AH174" s="273"/>
      <c r="AI174" s="273"/>
      <c r="AJ174" s="273"/>
      <c r="AK174" s="273"/>
      <c r="AL174" s="273"/>
      <c r="AM174" s="273"/>
      <c r="AN174" s="273"/>
      <c r="AO174" s="274"/>
    </row>
    <row r="175" spans="1:41" ht="15" customHeight="1">
      <c r="A175" s="309"/>
      <c r="B175" s="310"/>
      <c r="C175" s="302"/>
      <c r="D175" s="303"/>
      <c r="E175" s="303"/>
      <c r="F175" s="303"/>
      <c r="G175" s="303"/>
      <c r="H175" s="303"/>
      <c r="I175" s="303"/>
      <c r="J175" s="303"/>
      <c r="K175" s="304"/>
      <c r="L175" s="209"/>
      <c r="M175" s="210"/>
      <c r="N175" s="210"/>
      <c r="O175" s="210"/>
      <c r="P175" s="211"/>
      <c r="Q175" s="233"/>
      <c r="R175" s="234"/>
      <c r="S175" s="234"/>
      <c r="T175" s="234"/>
      <c r="U175" s="235"/>
      <c r="V175" s="215"/>
      <c r="W175" s="216"/>
      <c r="X175" s="216"/>
      <c r="Y175" s="216"/>
      <c r="Z175" s="216"/>
      <c r="AA175" s="216"/>
      <c r="AB175" s="217"/>
      <c r="AC175" s="275"/>
      <c r="AD175" s="276"/>
      <c r="AE175" s="276"/>
      <c r="AF175" s="276"/>
      <c r="AG175" s="276"/>
      <c r="AH175" s="276"/>
      <c r="AI175" s="276"/>
      <c r="AJ175" s="276"/>
      <c r="AK175" s="276"/>
      <c r="AL175" s="276"/>
      <c r="AM175" s="276"/>
      <c r="AN175" s="276"/>
      <c r="AO175" s="277"/>
    </row>
    <row r="176" spans="1:41" ht="15" customHeight="1">
      <c r="A176" s="309"/>
      <c r="B176" s="310"/>
      <c r="C176" s="302"/>
      <c r="D176" s="303"/>
      <c r="E176" s="303"/>
      <c r="F176" s="303"/>
      <c r="G176" s="303"/>
      <c r="H176" s="303"/>
      <c r="I176" s="303"/>
      <c r="J176" s="303"/>
      <c r="K176" s="304"/>
      <c r="L176" s="209"/>
      <c r="M176" s="210"/>
      <c r="N176" s="210"/>
      <c r="O176" s="210"/>
      <c r="P176" s="211"/>
      <c r="Q176" s="233"/>
      <c r="R176" s="234"/>
      <c r="S176" s="234"/>
      <c r="T176" s="234"/>
      <c r="U176" s="235"/>
      <c r="V176" s="215"/>
      <c r="W176" s="216"/>
      <c r="X176" s="216"/>
      <c r="Y176" s="216"/>
      <c r="Z176" s="216"/>
      <c r="AA176" s="216"/>
      <c r="AB176" s="217"/>
      <c r="AC176" s="275"/>
      <c r="AD176" s="276"/>
      <c r="AE176" s="276"/>
      <c r="AF176" s="276"/>
      <c r="AG176" s="276"/>
      <c r="AH176" s="276"/>
      <c r="AI176" s="276"/>
      <c r="AJ176" s="276"/>
      <c r="AK176" s="276"/>
      <c r="AL176" s="276"/>
      <c r="AM176" s="276"/>
      <c r="AN176" s="276"/>
      <c r="AO176" s="277"/>
    </row>
    <row r="177" spans="1:41" ht="15" customHeight="1">
      <c r="A177" s="292"/>
      <c r="B177" s="292"/>
      <c r="C177" s="293"/>
      <c r="D177" s="293"/>
      <c r="E177" s="293"/>
      <c r="F177" s="293"/>
      <c r="G177" s="293"/>
      <c r="H177" s="293"/>
      <c r="I177" s="293"/>
      <c r="J177" s="293"/>
      <c r="K177" s="293"/>
      <c r="L177" s="294"/>
      <c r="M177" s="294"/>
      <c r="N177" s="294"/>
      <c r="O177" s="294"/>
      <c r="P177" s="294"/>
      <c r="Q177" s="229"/>
      <c r="R177" s="229"/>
      <c r="S177" s="229"/>
      <c r="T177" s="229"/>
      <c r="U177" s="229"/>
      <c r="V177" s="224"/>
      <c r="W177" s="224"/>
      <c r="X177" s="224"/>
      <c r="Y177" s="224"/>
      <c r="Z177" s="224"/>
      <c r="AA177" s="224"/>
      <c r="AB177" s="224"/>
      <c r="AC177" s="201"/>
      <c r="AD177" s="201"/>
      <c r="AE177" s="201"/>
      <c r="AF177" s="201"/>
      <c r="AG177" s="201"/>
      <c r="AH177" s="201"/>
      <c r="AI177" s="201"/>
      <c r="AJ177" s="201"/>
      <c r="AK177" s="201"/>
      <c r="AL177" s="201"/>
      <c r="AM177" s="201"/>
      <c r="AN177" s="201"/>
      <c r="AO177" s="201"/>
    </row>
    <row r="178" spans="1:41" ht="15" customHeight="1">
      <c r="A178" s="292"/>
      <c r="B178" s="292"/>
      <c r="C178" s="293"/>
      <c r="D178" s="293"/>
      <c r="E178" s="293"/>
      <c r="F178" s="293"/>
      <c r="G178" s="293"/>
      <c r="H178" s="293"/>
      <c r="I178" s="293"/>
      <c r="J178" s="293"/>
      <c r="K178" s="293"/>
      <c r="L178" s="294"/>
      <c r="M178" s="294"/>
      <c r="N178" s="294"/>
      <c r="O178" s="294"/>
      <c r="P178" s="294"/>
      <c r="Q178" s="229"/>
      <c r="R178" s="229"/>
      <c r="S178" s="229"/>
      <c r="T178" s="229"/>
      <c r="U178" s="229"/>
      <c r="V178" s="224"/>
      <c r="W178" s="224"/>
      <c r="X178" s="224"/>
      <c r="Y178" s="224"/>
      <c r="Z178" s="224"/>
      <c r="AA178" s="224"/>
      <c r="AB178" s="224"/>
      <c r="AC178" s="201"/>
      <c r="AD178" s="201"/>
      <c r="AE178" s="201"/>
      <c r="AF178" s="201"/>
      <c r="AG178" s="201"/>
      <c r="AH178" s="201"/>
      <c r="AI178" s="201"/>
      <c r="AJ178" s="201"/>
      <c r="AK178" s="201"/>
      <c r="AL178" s="201"/>
      <c r="AM178" s="201"/>
      <c r="AN178" s="201"/>
      <c r="AO178" s="201"/>
    </row>
    <row r="179" spans="1:41" ht="15" customHeight="1">
      <c r="A179" s="292"/>
      <c r="B179" s="292"/>
      <c r="C179" s="293"/>
      <c r="D179" s="293"/>
      <c r="E179" s="293"/>
      <c r="F179" s="293"/>
      <c r="G179" s="293"/>
      <c r="H179" s="293"/>
      <c r="I179" s="293"/>
      <c r="J179" s="293"/>
      <c r="K179" s="293"/>
      <c r="L179" s="294"/>
      <c r="M179" s="294"/>
      <c r="N179" s="294"/>
      <c r="O179" s="294"/>
      <c r="P179" s="294"/>
      <c r="Q179" s="229"/>
      <c r="R179" s="229"/>
      <c r="S179" s="229"/>
      <c r="T179" s="229"/>
      <c r="U179" s="229"/>
      <c r="V179" s="224"/>
      <c r="W179" s="224"/>
      <c r="X179" s="224"/>
      <c r="Y179" s="224"/>
      <c r="Z179" s="224"/>
      <c r="AA179" s="224"/>
      <c r="AB179" s="224"/>
      <c r="AC179" s="201"/>
      <c r="AD179" s="201"/>
      <c r="AE179" s="201"/>
      <c r="AF179" s="201"/>
      <c r="AG179" s="201"/>
      <c r="AH179" s="201"/>
      <c r="AI179" s="201"/>
      <c r="AJ179" s="201"/>
      <c r="AK179" s="201"/>
      <c r="AL179" s="201"/>
      <c r="AM179" s="201"/>
      <c r="AN179" s="201"/>
      <c r="AO179" s="201"/>
    </row>
    <row r="180" spans="1:41" ht="15" customHeight="1">
      <c r="A180" s="292"/>
      <c r="B180" s="292"/>
      <c r="C180" s="293"/>
      <c r="D180" s="293"/>
      <c r="E180" s="293"/>
      <c r="F180" s="293"/>
      <c r="G180" s="293"/>
      <c r="H180" s="293"/>
      <c r="I180" s="293"/>
      <c r="J180" s="293"/>
      <c r="K180" s="293"/>
      <c r="L180" s="294"/>
      <c r="M180" s="294"/>
      <c r="N180" s="294"/>
      <c r="O180" s="294"/>
      <c r="P180" s="294"/>
      <c r="Q180" s="229"/>
      <c r="R180" s="229"/>
      <c r="S180" s="229"/>
      <c r="T180" s="229"/>
      <c r="U180" s="229"/>
      <c r="V180" s="224"/>
      <c r="W180" s="224"/>
      <c r="X180" s="224"/>
      <c r="Y180" s="224"/>
      <c r="Z180" s="224"/>
      <c r="AA180" s="224"/>
      <c r="AB180" s="224"/>
      <c r="AC180" s="201"/>
      <c r="AD180" s="201"/>
      <c r="AE180" s="201"/>
      <c r="AF180" s="201"/>
      <c r="AG180" s="201"/>
      <c r="AH180" s="201"/>
      <c r="AI180" s="201"/>
      <c r="AJ180" s="201"/>
      <c r="AK180" s="201"/>
      <c r="AL180" s="201"/>
      <c r="AM180" s="201"/>
      <c r="AN180" s="201"/>
      <c r="AO180" s="201"/>
    </row>
    <row r="181" spans="1:41" ht="15" customHeight="1">
      <c r="A181" s="292"/>
      <c r="B181" s="292"/>
      <c r="C181" s="293"/>
      <c r="D181" s="293"/>
      <c r="E181" s="293"/>
      <c r="F181" s="293"/>
      <c r="G181" s="293"/>
      <c r="H181" s="293"/>
      <c r="I181" s="293"/>
      <c r="J181" s="293"/>
      <c r="K181" s="293"/>
      <c r="L181" s="294"/>
      <c r="M181" s="294"/>
      <c r="N181" s="294"/>
      <c r="O181" s="294"/>
      <c r="P181" s="294"/>
      <c r="Q181" s="229"/>
      <c r="R181" s="229"/>
      <c r="S181" s="229"/>
      <c r="T181" s="229"/>
      <c r="U181" s="229"/>
      <c r="V181" s="224"/>
      <c r="W181" s="224"/>
      <c r="X181" s="224"/>
      <c r="Y181" s="224"/>
      <c r="Z181" s="224"/>
      <c r="AA181" s="224"/>
      <c r="AB181" s="224"/>
      <c r="AC181" s="201"/>
      <c r="AD181" s="201"/>
      <c r="AE181" s="201"/>
      <c r="AF181" s="201"/>
      <c r="AG181" s="201"/>
      <c r="AH181" s="201"/>
      <c r="AI181" s="201"/>
      <c r="AJ181" s="201"/>
      <c r="AK181" s="201"/>
      <c r="AL181" s="201"/>
      <c r="AM181" s="201"/>
      <c r="AN181" s="201"/>
      <c r="AO181" s="201"/>
    </row>
    <row r="182" spans="1:41" ht="15" customHeight="1">
      <c r="A182" s="292"/>
      <c r="B182" s="292"/>
      <c r="C182" s="293"/>
      <c r="D182" s="293"/>
      <c r="E182" s="293"/>
      <c r="F182" s="293"/>
      <c r="G182" s="293"/>
      <c r="H182" s="293"/>
      <c r="I182" s="293"/>
      <c r="J182" s="293"/>
      <c r="K182" s="293"/>
      <c r="L182" s="294"/>
      <c r="M182" s="294"/>
      <c r="N182" s="294"/>
      <c r="O182" s="294"/>
      <c r="P182" s="294"/>
      <c r="Q182" s="229"/>
      <c r="R182" s="229"/>
      <c r="S182" s="229"/>
      <c r="T182" s="229"/>
      <c r="U182" s="229"/>
      <c r="V182" s="224"/>
      <c r="W182" s="224"/>
      <c r="X182" s="224"/>
      <c r="Y182" s="224"/>
      <c r="Z182" s="224"/>
      <c r="AA182" s="224"/>
      <c r="AB182" s="224"/>
      <c r="AC182" s="201"/>
      <c r="AD182" s="201"/>
      <c r="AE182" s="201"/>
      <c r="AF182" s="201"/>
      <c r="AG182" s="201"/>
      <c r="AH182" s="201"/>
      <c r="AI182" s="201"/>
      <c r="AJ182" s="201"/>
      <c r="AK182" s="201"/>
      <c r="AL182" s="201"/>
      <c r="AM182" s="201"/>
      <c r="AN182" s="201"/>
      <c r="AO182" s="201"/>
    </row>
    <row r="183" spans="1:41" s="5" customFormat="1" ht="15" customHeight="1">
      <c r="A183" s="292"/>
      <c r="B183" s="292"/>
      <c r="C183" s="293"/>
      <c r="D183" s="293"/>
      <c r="E183" s="293"/>
      <c r="F183" s="293"/>
      <c r="G183" s="293"/>
      <c r="H183" s="293"/>
      <c r="I183" s="293"/>
      <c r="J183" s="293"/>
      <c r="K183" s="293"/>
      <c r="L183" s="294"/>
      <c r="M183" s="294"/>
      <c r="N183" s="294"/>
      <c r="O183" s="294"/>
      <c r="P183" s="294"/>
      <c r="Q183" s="229"/>
      <c r="R183" s="229"/>
      <c r="S183" s="229"/>
      <c r="T183" s="229"/>
      <c r="U183" s="229"/>
      <c r="V183" s="224"/>
      <c r="W183" s="224"/>
      <c r="X183" s="224"/>
      <c r="Y183" s="224"/>
      <c r="Z183" s="224"/>
      <c r="AA183" s="224"/>
      <c r="AB183" s="224"/>
      <c r="AC183" s="201"/>
      <c r="AD183" s="201"/>
      <c r="AE183" s="201"/>
      <c r="AF183" s="201"/>
      <c r="AG183" s="201"/>
      <c r="AH183" s="201"/>
      <c r="AI183" s="201"/>
      <c r="AJ183" s="201"/>
      <c r="AK183" s="201"/>
      <c r="AL183" s="201"/>
      <c r="AM183" s="201"/>
      <c r="AN183" s="201"/>
      <c r="AO183" s="201"/>
    </row>
    <row r="184" spans="1:41" s="5" customFormat="1" ht="15" customHeight="1">
      <c r="A184" s="292"/>
      <c r="B184" s="292"/>
      <c r="C184" s="293"/>
      <c r="D184" s="293"/>
      <c r="E184" s="293"/>
      <c r="F184" s="293"/>
      <c r="G184" s="293"/>
      <c r="H184" s="293"/>
      <c r="I184" s="293"/>
      <c r="J184" s="293"/>
      <c r="K184" s="293"/>
      <c r="L184" s="294"/>
      <c r="M184" s="294"/>
      <c r="N184" s="294"/>
      <c r="O184" s="294"/>
      <c r="P184" s="294"/>
      <c r="Q184" s="229"/>
      <c r="R184" s="229"/>
      <c r="S184" s="229"/>
      <c r="T184" s="229"/>
      <c r="U184" s="229"/>
      <c r="V184" s="224"/>
      <c r="W184" s="224"/>
      <c r="X184" s="224"/>
      <c r="Y184" s="224"/>
      <c r="Z184" s="224"/>
      <c r="AA184" s="224"/>
      <c r="AB184" s="224"/>
      <c r="AC184" s="201"/>
      <c r="AD184" s="201"/>
      <c r="AE184" s="201"/>
      <c r="AF184" s="201"/>
      <c r="AG184" s="201"/>
      <c r="AH184" s="201"/>
      <c r="AI184" s="201"/>
      <c r="AJ184" s="201"/>
      <c r="AK184" s="201"/>
      <c r="AL184" s="201"/>
      <c r="AM184" s="201"/>
      <c r="AN184" s="201"/>
      <c r="AO184" s="201"/>
    </row>
    <row r="185" spans="1:41" s="5" customFormat="1" ht="15" customHeight="1">
      <c r="A185" s="292"/>
      <c r="B185" s="292"/>
      <c r="C185" s="293"/>
      <c r="D185" s="293"/>
      <c r="E185" s="293"/>
      <c r="F185" s="293"/>
      <c r="G185" s="293"/>
      <c r="H185" s="293"/>
      <c r="I185" s="293"/>
      <c r="J185" s="293"/>
      <c r="K185" s="293"/>
      <c r="L185" s="294"/>
      <c r="M185" s="294"/>
      <c r="N185" s="294"/>
      <c r="O185" s="294"/>
      <c r="P185" s="294"/>
      <c r="Q185" s="229"/>
      <c r="R185" s="229"/>
      <c r="S185" s="229"/>
      <c r="T185" s="229"/>
      <c r="U185" s="229"/>
      <c r="V185" s="224"/>
      <c r="W185" s="224"/>
      <c r="X185" s="224"/>
      <c r="Y185" s="224"/>
      <c r="Z185" s="224"/>
      <c r="AA185" s="224"/>
      <c r="AB185" s="224"/>
      <c r="AC185" s="201"/>
      <c r="AD185" s="201"/>
      <c r="AE185" s="201"/>
      <c r="AF185" s="201"/>
      <c r="AG185" s="201"/>
      <c r="AH185" s="201"/>
      <c r="AI185" s="201"/>
      <c r="AJ185" s="201"/>
      <c r="AK185" s="201"/>
      <c r="AL185" s="201"/>
      <c r="AM185" s="201"/>
      <c r="AN185" s="201"/>
      <c r="AO185" s="201"/>
    </row>
    <row r="186" spans="1:41" ht="15" customHeight="1">
      <c r="A186" s="292"/>
      <c r="B186" s="292"/>
      <c r="C186" s="293"/>
      <c r="D186" s="293"/>
      <c r="E186" s="293"/>
      <c r="F186" s="293"/>
      <c r="G186" s="293"/>
      <c r="H186" s="293"/>
      <c r="I186" s="293"/>
      <c r="J186" s="293"/>
      <c r="K186" s="293"/>
      <c r="L186" s="294"/>
      <c r="M186" s="294"/>
      <c r="N186" s="294"/>
      <c r="O186" s="294"/>
      <c r="P186" s="294"/>
      <c r="Q186" s="229"/>
      <c r="R186" s="229"/>
      <c r="S186" s="229"/>
      <c r="T186" s="229"/>
      <c r="U186" s="229"/>
      <c r="V186" s="224"/>
      <c r="W186" s="224"/>
      <c r="X186" s="224"/>
      <c r="Y186" s="224"/>
      <c r="Z186" s="224"/>
      <c r="AA186" s="224"/>
      <c r="AB186" s="224"/>
      <c r="AC186" s="201"/>
      <c r="AD186" s="201"/>
      <c r="AE186" s="201"/>
      <c r="AF186" s="201"/>
      <c r="AG186" s="201"/>
      <c r="AH186" s="201"/>
      <c r="AI186" s="201"/>
      <c r="AJ186" s="201"/>
      <c r="AK186" s="201"/>
      <c r="AL186" s="201"/>
      <c r="AM186" s="201"/>
      <c r="AN186" s="201"/>
      <c r="AO186" s="201"/>
    </row>
    <row r="187" spans="1:41" ht="15" customHeight="1">
      <c r="A187" s="292"/>
      <c r="B187" s="292"/>
      <c r="C187" s="293"/>
      <c r="D187" s="293"/>
      <c r="E187" s="293"/>
      <c r="F187" s="293"/>
      <c r="G187" s="293"/>
      <c r="H187" s="293"/>
      <c r="I187" s="293"/>
      <c r="J187" s="293"/>
      <c r="K187" s="293"/>
      <c r="L187" s="294"/>
      <c r="M187" s="294"/>
      <c r="N187" s="294"/>
      <c r="O187" s="294"/>
      <c r="P187" s="294"/>
      <c r="Q187" s="229"/>
      <c r="R187" s="229"/>
      <c r="S187" s="229"/>
      <c r="T187" s="229"/>
      <c r="U187" s="229"/>
      <c r="V187" s="224"/>
      <c r="W187" s="224"/>
      <c r="X187" s="224"/>
      <c r="Y187" s="224"/>
      <c r="Z187" s="224"/>
      <c r="AA187" s="224"/>
      <c r="AB187" s="224"/>
      <c r="AC187" s="201"/>
      <c r="AD187" s="201"/>
      <c r="AE187" s="201"/>
      <c r="AF187" s="201"/>
      <c r="AG187" s="201"/>
      <c r="AH187" s="201"/>
      <c r="AI187" s="201"/>
      <c r="AJ187" s="201"/>
      <c r="AK187" s="201"/>
      <c r="AL187" s="201"/>
      <c r="AM187" s="201"/>
      <c r="AN187" s="201"/>
      <c r="AO187" s="201"/>
    </row>
    <row r="188" spans="1:41" ht="15" customHeight="1">
      <c r="A188" s="292"/>
      <c r="B188" s="292"/>
      <c r="C188" s="293"/>
      <c r="D188" s="293"/>
      <c r="E188" s="293"/>
      <c r="F188" s="293"/>
      <c r="G188" s="293"/>
      <c r="H188" s="293"/>
      <c r="I188" s="293"/>
      <c r="J188" s="293"/>
      <c r="K188" s="293"/>
      <c r="L188" s="294"/>
      <c r="M188" s="294"/>
      <c r="N188" s="294"/>
      <c r="O188" s="294"/>
      <c r="P188" s="294"/>
      <c r="Q188" s="229"/>
      <c r="R188" s="229"/>
      <c r="S188" s="229"/>
      <c r="T188" s="229"/>
      <c r="U188" s="229"/>
      <c r="V188" s="224"/>
      <c r="W188" s="224"/>
      <c r="X188" s="224"/>
      <c r="Y188" s="224"/>
      <c r="Z188" s="224"/>
      <c r="AA188" s="224"/>
      <c r="AB188" s="224"/>
      <c r="AC188" s="201"/>
      <c r="AD188" s="201"/>
      <c r="AE188" s="201"/>
      <c r="AF188" s="201"/>
      <c r="AG188" s="201"/>
      <c r="AH188" s="201"/>
      <c r="AI188" s="201"/>
      <c r="AJ188" s="201"/>
      <c r="AK188" s="201"/>
      <c r="AL188" s="201"/>
      <c r="AM188" s="201"/>
      <c r="AN188" s="201"/>
      <c r="AO188" s="201"/>
    </row>
    <row r="189" spans="1:41" ht="15" customHeight="1">
      <c r="A189" s="93"/>
      <c r="B189" s="652" t="s">
        <v>108</v>
      </c>
      <c r="C189" s="652"/>
      <c r="D189" s="652"/>
      <c r="E189" s="652"/>
      <c r="F189" s="652"/>
      <c r="G189" s="652"/>
      <c r="H189" s="652"/>
      <c r="I189" s="652"/>
      <c r="J189" s="652"/>
      <c r="K189" s="652"/>
      <c r="L189" s="652"/>
      <c r="M189" s="652"/>
      <c r="N189" s="652"/>
      <c r="O189" s="652"/>
      <c r="P189" s="652"/>
      <c r="Q189" s="652"/>
      <c r="R189" s="652"/>
      <c r="S189" s="652"/>
      <c r="T189" s="652"/>
      <c r="U189" s="652"/>
      <c r="V189" s="652"/>
      <c r="W189" s="652"/>
      <c r="X189" s="652"/>
      <c r="Y189" s="652"/>
      <c r="Z189" s="88"/>
      <c r="AA189" s="197"/>
      <c r="AB189" s="197"/>
      <c r="AC189" s="335" t="s">
        <v>18</v>
      </c>
      <c r="AD189" s="335"/>
      <c r="AE189" s="335"/>
      <c r="AF189" s="335"/>
      <c r="AG189" s="94"/>
      <c r="AH189" s="197"/>
      <c r="AI189" s="197"/>
      <c r="AJ189" s="94"/>
      <c r="AK189" s="94"/>
      <c r="AL189" s="94"/>
      <c r="AM189" s="94"/>
      <c r="AN189" s="94"/>
      <c r="AO189" s="94"/>
    </row>
    <row r="190" spans="1:41" s="19" customFormat="1" ht="15" customHeight="1">
      <c r="A190" s="95" t="s">
        <v>109</v>
      </c>
      <c r="B190" s="653"/>
      <c r="C190" s="653"/>
      <c r="D190" s="653"/>
      <c r="E190" s="653"/>
      <c r="F190" s="653"/>
      <c r="G190" s="653"/>
      <c r="H190" s="653"/>
      <c r="I190" s="653"/>
      <c r="J190" s="653"/>
      <c r="K190" s="653"/>
      <c r="L190" s="653"/>
      <c r="M190" s="653"/>
      <c r="N190" s="653"/>
      <c r="O190" s="653"/>
      <c r="P190" s="653"/>
      <c r="Q190" s="653"/>
      <c r="R190" s="653"/>
      <c r="S190" s="653"/>
      <c r="T190" s="653"/>
      <c r="U190" s="653"/>
      <c r="V190" s="653"/>
      <c r="W190" s="653"/>
      <c r="X190" s="653"/>
      <c r="Y190" s="653"/>
      <c r="Z190" s="91"/>
      <c r="AA190" s="326"/>
      <c r="AB190" s="326"/>
      <c r="AC190" s="322"/>
      <c r="AD190" s="322"/>
      <c r="AE190" s="322"/>
      <c r="AF190" s="322"/>
      <c r="AG190" s="72"/>
      <c r="AH190" s="326"/>
      <c r="AI190" s="326"/>
      <c r="AJ190" s="72" t="s">
        <v>32</v>
      </c>
      <c r="AK190" s="72"/>
      <c r="AL190" s="72"/>
      <c r="AM190" s="72"/>
      <c r="AN190" s="72"/>
      <c r="AO190" s="72"/>
    </row>
    <row r="191" spans="1:41" s="3" customFormat="1" ht="15" customHeight="1">
      <c r="A191" s="96"/>
      <c r="B191" s="654"/>
      <c r="C191" s="654"/>
      <c r="D191" s="654"/>
      <c r="E191" s="654"/>
      <c r="F191" s="654"/>
      <c r="G191" s="654"/>
      <c r="H191" s="654"/>
      <c r="I191" s="654"/>
      <c r="J191" s="654"/>
      <c r="K191" s="654"/>
      <c r="L191" s="654"/>
      <c r="M191" s="654"/>
      <c r="N191" s="654"/>
      <c r="O191" s="654"/>
      <c r="P191" s="654"/>
      <c r="Q191" s="654"/>
      <c r="R191" s="654"/>
      <c r="S191" s="654"/>
      <c r="T191" s="654"/>
      <c r="U191" s="654"/>
      <c r="V191" s="654"/>
      <c r="W191" s="654"/>
      <c r="X191" s="654"/>
      <c r="Y191" s="654"/>
      <c r="Z191" s="77"/>
      <c r="AA191" s="199"/>
      <c r="AB191" s="199"/>
      <c r="AC191" s="336"/>
      <c r="AD191" s="336"/>
      <c r="AE191" s="336"/>
      <c r="AF191" s="336"/>
      <c r="AG191" s="86"/>
      <c r="AH191" s="199"/>
      <c r="AI191" s="199"/>
      <c r="AJ191" s="86"/>
      <c r="AK191" s="86"/>
      <c r="AL191" s="86"/>
      <c r="AM191" s="86"/>
      <c r="AN191" s="86"/>
      <c r="AO191" s="86"/>
    </row>
    <row r="192" spans="1:41" ht="15" customHeight="1">
      <c r="A192" s="337" t="s">
        <v>84</v>
      </c>
      <c r="B192" s="337"/>
      <c r="C192" s="337" t="s">
        <v>85</v>
      </c>
      <c r="D192" s="337"/>
      <c r="E192" s="337"/>
      <c r="F192" s="337"/>
      <c r="G192" s="337"/>
      <c r="H192" s="337"/>
      <c r="I192" s="337" t="s">
        <v>86</v>
      </c>
      <c r="J192" s="337"/>
      <c r="K192" s="337"/>
      <c r="L192" s="337"/>
      <c r="M192" s="337"/>
      <c r="N192" s="337" t="s">
        <v>87</v>
      </c>
      <c r="O192" s="337"/>
      <c r="P192" s="337"/>
      <c r="Q192" s="341" t="s">
        <v>88</v>
      </c>
      <c r="R192" s="341"/>
      <c r="S192" s="341"/>
      <c r="T192" s="341"/>
      <c r="U192" s="341"/>
      <c r="V192" s="341"/>
      <c r="W192" s="341"/>
      <c r="X192" s="341"/>
      <c r="Y192" s="341"/>
      <c r="Z192" s="341"/>
      <c r="AA192" s="341"/>
      <c r="AB192" s="338" t="s">
        <v>8</v>
      </c>
      <c r="AC192" s="338"/>
      <c r="AD192" s="338"/>
      <c r="AE192" s="338"/>
      <c r="AF192" s="338"/>
      <c r="AG192" s="338"/>
      <c r="AH192" s="338"/>
      <c r="AI192" s="339" t="s">
        <v>17</v>
      </c>
      <c r="AJ192" s="339"/>
      <c r="AK192" s="339"/>
      <c r="AL192" s="339"/>
      <c r="AM192" s="339"/>
      <c r="AN192" s="339"/>
      <c r="AO192" s="339"/>
    </row>
    <row r="193" spans="1:41" ht="15" customHeight="1">
      <c r="A193" s="337"/>
      <c r="B193" s="337"/>
      <c r="C193" s="337"/>
      <c r="D193" s="337"/>
      <c r="E193" s="337"/>
      <c r="F193" s="337"/>
      <c r="G193" s="337"/>
      <c r="H193" s="337"/>
      <c r="I193" s="337"/>
      <c r="J193" s="337"/>
      <c r="K193" s="337"/>
      <c r="L193" s="337"/>
      <c r="M193" s="337"/>
      <c r="N193" s="337"/>
      <c r="O193" s="337"/>
      <c r="P193" s="337"/>
      <c r="Q193" s="341"/>
      <c r="R193" s="341"/>
      <c r="S193" s="341"/>
      <c r="T193" s="341"/>
      <c r="U193" s="341"/>
      <c r="V193" s="341"/>
      <c r="W193" s="341"/>
      <c r="X193" s="341"/>
      <c r="Y193" s="341"/>
      <c r="Z193" s="341"/>
      <c r="AA193" s="341"/>
      <c r="AB193" s="338"/>
      <c r="AC193" s="338"/>
      <c r="AD193" s="338"/>
      <c r="AE193" s="338"/>
      <c r="AF193" s="338"/>
      <c r="AG193" s="338"/>
      <c r="AH193" s="338"/>
      <c r="AI193" s="339"/>
      <c r="AJ193" s="339"/>
      <c r="AK193" s="339"/>
      <c r="AL193" s="339"/>
      <c r="AM193" s="339"/>
      <c r="AN193" s="339"/>
      <c r="AO193" s="339"/>
    </row>
    <row r="194" spans="1:41" ht="15" customHeight="1">
      <c r="A194" s="337"/>
      <c r="B194" s="337"/>
      <c r="C194" s="337"/>
      <c r="D194" s="337"/>
      <c r="E194" s="337"/>
      <c r="F194" s="337"/>
      <c r="G194" s="337"/>
      <c r="H194" s="337"/>
      <c r="I194" s="337"/>
      <c r="J194" s="337"/>
      <c r="K194" s="337"/>
      <c r="L194" s="337"/>
      <c r="M194" s="337"/>
      <c r="N194" s="337"/>
      <c r="O194" s="337"/>
      <c r="P194" s="337"/>
      <c r="Q194" s="341"/>
      <c r="R194" s="341"/>
      <c r="S194" s="341"/>
      <c r="T194" s="341"/>
      <c r="U194" s="341"/>
      <c r="V194" s="341"/>
      <c r="W194" s="341"/>
      <c r="X194" s="341"/>
      <c r="Y194" s="341"/>
      <c r="Z194" s="341"/>
      <c r="AA194" s="341"/>
      <c r="AB194" s="338"/>
      <c r="AC194" s="338"/>
      <c r="AD194" s="338"/>
      <c r="AE194" s="338"/>
      <c r="AF194" s="338"/>
      <c r="AG194" s="338"/>
      <c r="AH194" s="338"/>
      <c r="AI194" s="339"/>
      <c r="AJ194" s="339"/>
      <c r="AK194" s="339"/>
      <c r="AL194" s="339"/>
      <c r="AM194" s="339"/>
      <c r="AN194" s="339"/>
      <c r="AO194" s="339"/>
    </row>
    <row r="195" spans="1:41" s="5" customFormat="1" ht="15" customHeight="1">
      <c r="A195" s="331"/>
      <c r="B195" s="331"/>
      <c r="C195" s="329"/>
      <c r="D195" s="329"/>
      <c r="E195" s="329"/>
      <c r="F195" s="329"/>
      <c r="G195" s="329"/>
      <c r="H195" s="329"/>
      <c r="I195" s="340"/>
      <c r="J195" s="340"/>
      <c r="K195" s="340"/>
      <c r="L195" s="340"/>
      <c r="M195" s="340"/>
      <c r="N195" s="331"/>
      <c r="O195" s="331"/>
      <c r="P195" s="331"/>
      <c r="Q195" s="333" t="s">
        <v>123</v>
      </c>
      <c r="R195" s="333"/>
      <c r="S195" s="333"/>
      <c r="T195" s="333"/>
      <c r="U195" s="333"/>
      <c r="V195" s="333"/>
      <c r="W195" s="333"/>
      <c r="X195" s="333"/>
      <c r="Y195" s="333"/>
      <c r="Z195" s="333"/>
      <c r="AA195" s="333"/>
      <c r="AB195" s="609"/>
      <c r="AC195" s="609"/>
      <c r="AD195" s="609"/>
      <c r="AE195" s="609"/>
      <c r="AF195" s="609"/>
      <c r="AG195" s="609"/>
      <c r="AH195" s="609"/>
      <c r="AI195" s="224"/>
      <c r="AJ195" s="224"/>
      <c r="AK195" s="224"/>
      <c r="AL195" s="224"/>
      <c r="AM195" s="224"/>
      <c r="AN195" s="224"/>
      <c r="AO195" s="224"/>
    </row>
    <row r="196" spans="1:41" s="5" customFormat="1" ht="15" customHeight="1">
      <c r="A196" s="331"/>
      <c r="B196" s="331"/>
      <c r="C196" s="329"/>
      <c r="D196" s="329"/>
      <c r="E196" s="329"/>
      <c r="F196" s="329"/>
      <c r="G196" s="329"/>
      <c r="H196" s="329"/>
      <c r="I196" s="340"/>
      <c r="J196" s="340"/>
      <c r="K196" s="340"/>
      <c r="L196" s="340"/>
      <c r="M196" s="340"/>
      <c r="N196" s="331"/>
      <c r="O196" s="331"/>
      <c r="P196" s="331"/>
      <c r="Q196" s="333"/>
      <c r="R196" s="333"/>
      <c r="S196" s="333"/>
      <c r="T196" s="333"/>
      <c r="U196" s="333"/>
      <c r="V196" s="333"/>
      <c r="W196" s="333"/>
      <c r="X196" s="333"/>
      <c r="Y196" s="333"/>
      <c r="Z196" s="333"/>
      <c r="AA196" s="333"/>
      <c r="AB196" s="609"/>
      <c r="AC196" s="609"/>
      <c r="AD196" s="609"/>
      <c r="AE196" s="609"/>
      <c r="AF196" s="609"/>
      <c r="AG196" s="609"/>
      <c r="AH196" s="609"/>
      <c r="AI196" s="224"/>
      <c r="AJ196" s="224"/>
      <c r="AK196" s="224"/>
      <c r="AL196" s="224"/>
      <c r="AM196" s="224"/>
      <c r="AN196" s="224"/>
      <c r="AO196" s="224"/>
    </row>
    <row r="197" spans="1:41" s="5" customFormat="1" ht="15" customHeight="1">
      <c r="A197" s="331"/>
      <c r="B197" s="331"/>
      <c r="C197" s="329"/>
      <c r="D197" s="329"/>
      <c r="E197" s="329"/>
      <c r="F197" s="329"/>
      <c r="G197" s="329"/>
      <c r="H197" s="329"/>
      <c r="I197" s="340"/>
      <c r="J197" s="340"/>
      <c r="K197" s="340"/>
      <c r="L197" s="340"/>
      <c r="M197" s="340"/>
      <c r="N197" s="331"/>
      <c r="O197" s="331"/>
      <c r="P197" s="331"/>
      <c r="Q197" s="333"/>
      <c r="R197" s="333"/>
      <c r="S197" s="333"/>
      <c r="T197" s="333"/>
      <c r="U197" s="333"/>
      <c r="V197" s="333"/>
      <c r="W197" s="333"/>
      <c r="X197" s="333"/>
      <c r="Y197" s="333"/>
      <c r="Z197" s="333"/>
      <c r="AA197" s="333"/>
      <c r="AB197" s="609"/>
      <c r="AC197" s="609"/>
      <c r="AD197" s="609"/>
      <c r="AE197" s="609"/>
      <c r="AF197" s="609"/>
      <c r="AG197" s="609"/>
      <c r="AH197" s="609"/>
      <c r="AI197" s="224"/>
      <c r="AJ197" s="224"/>
      <c r="AK197" s="224"/>
      <c r="AL197" s="224"/>
      <c r="AM197" s="224"/>
      <c r="AN197" s="224"/>
      <c r="AO197" s="224"/>
    </row>
    <row r="198" spans="1:41" s="5" customFormat="1" ht="15" customHeight="1">
      <c r="A198" s="331"/>
      <c r="B198" s="331"/>
      <c r="C198" s="329"/>
      <c r="D198" s="329"/>
      <c r="E198" s="329"/>
      <c r="F198" s="329"/>
      <c r="G198" s="329"/>
      <c r="H198" s="329"/>
      <c r="I198" s="340">
        <v>44583</v>
      </c>
      <c r="J198" s="340"/>
      <c r="K198" s="340"/>
      <c r="L198" s="340"/>
      <c r="M198" s="340"/>
      <c r="N198" s="331"/>
      <c r="O198" s="331"/>
      <c r="P198" s="331"/>
      <c r="Q198" s="333" t="s">
        <v>123</v>
      </c>
      <c r="R198" s="333"/>
      <c r="S198" s="333"/>
      <c r="T198" s="333"/>
      <c r="U198" s="333"/>
      <c r="V198" s="333"/>
      <c r="W198" s="333"/>
      <c r="X198" s="333"/>
      <c r="Y198" s="333"/>
      <c r="Z198" s="333"/>
      <c r="AA198" s="333"/>
      <c r="AB198" s="609"/>
      <c r="AC198" s="609"/>
      <c r="AD198" s="609"/>
      <c r="AE198" s="609"/>
      <c r="AF198" s="609"/>
      <c r="AG198" s="609"/>
      <c r="AH198" s="609"/>
      <c r="AI198" s="224" t="s">
        <v>123</v>
      </c>
      <c r="AJ198" s="224"/>
      <c r="AK198" s="224"/>
      <c r="AL198" s="224"/>
      <c r="AM198" s="224"/>
      <c r="AN198" s="224"/>
      <c r="AO198" s="224"/>
    </row>
    <row r="199" spans="1:41" s="5" customFormat="1" ht="15" customHeight="1">
      <c r="A199" s="331"/>
      <c r="B199" s="331"/>
      <c r="C199" s="329"/>
      <c r="D199" s="329"/>
      <c r="E199" s="329"/>
      <c r="F199" s="329"/>
      <c r="G199" s="329"/>
      <c r="H199" s="329"/>
      <c r="I199" s="340"/>
      <c r="J199" s="340"/>
      <c r="K199" s="340"/>
      <c r="L199" s="340"/>
      <c r="M199" s="340"/>
      <c r="N199" s="331"/>
      <c r="O199" s="331"/>
      <c r="P199" s="331"/>
      <c r="Q199" s="333"/>
      <c r="R199" s="333"/>
      <c r="S199" s="333"/>
      <c r="T199" s="333"/>
      <c r="U199" s="333"/>
      <c r="V199" s="333"/>
      <c r="W199" s="333"/>
      <c r="X199" s="333"/>
      <c r="Y199" s="333"/>
      <c r="Z199" s="333"/>
      <c r="AA199" s="333"/>
      <c r="AB199" s="609"/>
      <c r="AC199" s="609"/>
      <c r="AD199" s="609"/>
      <c r="AE199" s="609"/>
      <c r="AF199" s="609"/>
      <c r="AG199" s="609"/>
      <c r="AH199" s="609"/>
      <c r="AI199" s="224"/>
      <c r="AJ199" s="224"/>
      <c r="AK199" s="224"/>
      <c r="AL199" s="224"/>
      <c r="AM199" s="224"/>
      <c r="AN199" s="224"/>
      <c r="AO199" s="224"/>
    </row>
    <row r="200" spans="1:41" s="5" customFormat="1" ht="15" customHeight="1">
      <c r="A200" s="331"/>
      <c r="B200" s="331"/>
      <c r="C200" s="329"/>
      <c r="D200" s="329"/>
      <c r="E200" s="329"/>
      <c r="F200" s="329"/>
      <c r="G200" s="329"/>
      <c r="H200" s="329"/>
      <c r="I200" s="340"/>
      <c r="J200" s="340"/>
      <c r="K200" s="340"/>
      <c r="L200" s="340"/>
      <c r="M200" s="340"/>
      <c r="N200" s="331"/>
      <c r="O200" s="331"/>
      <c r="P200" s="331"/>
      <c r="Q200" s="333"/>
      <c r="R200" s="333"/>
      <c r="S200" s="333"/>
      <c r="T200" s="333"/>
      <c r="U200" s="333"/>
      <c r="V200" s="333"/>
      <c r="W200" s="333"/>
      <c r="X200" s="333"/>
      <c r="Y200" s="333"/>
      <c r="Z200" s="333"/>
      <c r="AA200" s="333"/>
      <c r="AB200" s="609"/>
      <c r="AC200" s="609"/>
      <c r="AD200" s="609"/>
      <c r="AE200" s="609"/>
      <c r="AF200" s="609"/>
      <c r="AG200" s="609"/>
      <c r="AH200" s="609"/>
      <c r="AI200" s="224"/>
      <c r="AJ200" s="224"/>
      <c r="AK200" s="224"/>
      <c r="AL200" s="224"/>
      <c r="AM200" s="224"/>
      <c r="AN200" s="224"/>
      <c r="AO200" s="224"/>
    </row>
    <row r="201" spans="1:41" ht="15" customHeight="1">
      <c r="A201" s="331"/>
      <c r="B201" s="331"/>
      <c r="C201" s="329"/>
      <c r="D201" s="329"/>
      <c r="E201" s="329"/>
      <c r="F201" s="329"/>
      <c r="G201" s="329"/>
      <c r="H201" s="329"/>
      <c r="I201" s="340"/>
      <c r="J201" s="340"/>
      <c r="K201" s="340"/>
      <c r="L201" s="340"/>
      <c r="M201" s="340"/>
      <c r="N201" s="331"/>
      <c r="O201" s="331"/>
      <c r="P201" s="331"/>
      <c r="Q201" s="333" t="s">
        <v>123</v>
      </c>
      <c r="R201" s="333"/>
      <c r="S201" s="333"/>
      <c r="T201" s="333"/>
      <c r="U201" s="333"/>
      <c r="V201" s="333"/>
      <c r="W201" s="333"/>
      <c r="X201" s="333"/>
      <c r="Y201" s="333"/>
      <c r="Z201" s="333"/>
      <c r="AA201" s="333"/>
      <c r="AB201" s="609"/>
      <c r="AC201" s="609"/>
      <c r="AD201" s="609"/>
      <c r="AE201" s="609"/>
      <c r="AF201" s="609"/>
      <c r="AG201" s="609"/>
      <c r="AH201" s="609"/>
      <c r="AI201" s="224" t="s">
        <v>123</v>
      </c>
      <c r="AJ201" s="224"/>
      <c r="AK201" s="224"/>
      <c r="AL201" s="224"/>
      <c r="AM201" s="224"/>
      <c r="AN201" s="224"/>
      <c r="AO201" s="224"/>
    </row>
    <row r="202" spans="1:41" ht="15" customHeight="1">
      <c r="A202" s="331"/>
      <c r="B202" s="331"/>
      <c r="C202" s="329"/>
      <c r="D202" s="329"/>
      <c r="E202" s="329"/>
      <c r="F202" s="329"/>
      <c r="G202" s="329"/>
      <c r="H202" s="329"/>
      <c r="I202" s="340"/>
      <c r="J202" s="340"/>
      <c r="K202" s="340"/>
      <c r="L202" s="340"/>
      <c r="M202" s="340"/>
      <c r="N202" s="331"/>
      <c r="O202" s="331"/>
      <c r="P202" s="331"/>
      <c r="Q202" s="333"/>
      <c r="R202" s="333"/>
      <c r="S202" s="333"/>
      <c r="T202" s="333"/>
      <c r="U202" s="333"/>
      <c r="V202" s="333"/>
      <c r="W202" s="333"/>
      <c r="X202" s="333"/>
      <c r="Y202" s="333"/>
      <c r="Z202" s="333"/>
      <c r="AA202" s="333"/>
      <c r="AB202" s="609"/>
      <c r="AC202" s="609"/>
      <c r="AD202" s="609"/>
      <c r="AE202" s="609"/>
      <c r="AF202" s="609"/>
      <c r="AG202" s="609"/>
      <c r="AH202" s="609"/>
      <c r="AI202" s="224"/>
      <c r="AJ202" s="224"/>
      <c r="AK202" s="224"/>
      <c r="AL202" s="224"/>
      <c r="AM202" s="224"/>
      <c r="AN202" s="224"/>
      <c r="AO202" s="224"/>
    </row>
    <row r="203" spans="1:41" ht="15" customHeight="1">
      <c r="A203" s="331"/>
      <c r="B203" s="331"/>
      <c r="C203" s="329"/>
      <c r="D203" s="329"/>
      <c r="E203" s="329"/>
      <c r="F203" s="329"/>
      <c r="G203" s="329"/>
      <c r="H203" s="329"/>
      <c r="I203" s="340"/>
      <c r="J203" s="340"/>
      <c r="K203" s="340"/>
      <c r="L203" s="340"/>
      <c r="M203" s="340"/>
      <c r="N203" s="331"/>
      <c r="O203" s="331"/>
      <c r="P203" s="331"/>
      <c r="Q203" s="333"/>
      <c r="R203" s="333"/>
      <c r="S203" s="333"/>
      <c r="T203" s="333"/>
      <c r="U203" s="333"/>
      <c r="V203" s="333"/>
      <c r="W203" s="333"/>
      <c r="X203" s="333"/>
      <c r="Y203" s="333"/>
      <c r="Z203" s="333"/>
      <c r="AA203" s="333"/>
      <c r="AB203" s="609"/>
      <c r="AC203" s="609"/>
      <c r="AD203" s="609"/>
      <c r="AE203" s="609"/>
      <c r="AF203" s="609"/>
      <c r="AG203" s="609"/>
      <c r="AH203" s="609"/>
      <c r="AI203" s="224"/>
      <c r="AJ203" s="224"/>
      <c r="AK203" s="224"/>
      <c r="AL203" s="224"/>
      <c r="AM203" s="224"/>
      <c r="AN203" s="224"/>
      <c r="AO203" s="224"/>
    </row>
    <row r="204" spans="1:41" ht="15" customHeight="1">
      <c r="A204" s="331"/>
      <c r="B204" s="331"/>
      <c r="C204" s="329"/>
      <c r="D204" s="329"/>
      <c r="E204" s="329"/>
      <c r="F204" s="329"/>
      <c r="G204" s="329"/>
      <c r="H204" s="329"/>
      <c r="I204" s="340"/>
      <c r="J204" s="340"/>
      <c r="K204" s="340"/>
      <c r="L204" s="340"/>
      <c r="M204" s="340"/>
      <c r="N204" s="331"/>
      <c r="O204" s="331"/>
      <c r="P204" s="331"/>
      <c r="Q204" s="333" t="s">
        <v>123</v>
      </c>
      <c r="R204" s="333"/>
      <c r="S204" s="333"/>
      <c r="T204" s="333"/>
      <c r="U204" s="333"/>
      <c r="V204" s="333"/>
      <c r="W204" s="333"/>
      <c r="X204" s="333"/>
      <c r="Y204" s="333"/>
      <c r="Z204" s="333"/>
      <c r="AA204" s="333"/>
      <c r="AB204" s="609"/>
      <c r="AC204" s="609"/>
      <c r="AD204" s="609"/>
      <c r="AE204" s="609"/>
      <c r="AF204" s="609"/>
      <c r="AG204" s="609"/>
      <c r="AH204" s="609"/>
      <c r="AI204" s="224" t="s">
        <v>123</v>
      </c>
      <c r="AJ204" s="224"/>
      <c r="AK204" s="224"/>
      <c r="AL204" s="224"/>
      <c r="AM204" s="224"/>
      <c r="AN204" s="224"/>
      <c r="AO204" s="224"/>
    </row>
    <row r="205" spans="1:41" ht="15" customHeight="1">
      <c r="A205" s="331"/>
      <c r="B205" s="331"/>
      <c r="C205" s="329"/>
      <c r="D205" s="329"/>
      <c r="E205" s="329"/>
      <c r="F205" s="329"/>
      <c r="G205" s="329"/>
      <c r="H205" s="329"/>
      <c r="I205" s="340"/>
      <c r="J205" s="340"/>
      <c r="K205" s="340"/>
      <c r="L205" s="340"/>
      <c r="M205" s="340"/>
      <c r="N205" s="331"/>
      <c r="O205" s="331"/>
      <c r="P205" s="331"/>
      <c r="Q205" s="333"/>
      <c r="R205" s="333"/>
      <c r="S205" s="333"/>
      <c r="T205" s="333"/>
      <c r="U205" s="333"/>
      <c r="V205" s="333"/>
      <c r="W205" s="333"/>
      <c r="X205" s="333"/>
      <c r="Y205" s="333"/>
      <c r="Z205" s="333"/>
      <c r="AA205" s="333"/>
      <c r="AB205" s="609"/>
      <c r="AC205" s="609"/>
      <c r="AD205" s="609"/>
      <c r="AE205" s="609"/>
      <c r="AF205" s="609"/>
      <c r="AG205" s="609"/>
      <c r="AH205" s="609"/>
      <c r="AI205" s="224"/>
      <c r="AJ205" s="224"/>
      <c r="AK205" s="224"/>
      <c r="AL205" s="224"/>
      <c r="AM205" s="224"/>
      <c r="AN205" s="224"/>
      <c r="AO205" s="224"/>
    </row>
    <row r="206" spans="1:41" ht="15" customHeight="1">
      <c r="A206" s="332"/>
      <c r="B206" s="332"/>
      <c r="C206" s="330"/>
      <c r="D206" s="330"/>
      <c r="E206" s="330"/>
      <c r="F206" s="330"/>
      <c r="G206" s="330"/>
      <c r="H206" s="330"/>
      <c r="I206" s="632"/>
      <c r="J206" s="632"/>
      <c r="K206" s="632"/>
      <c r="L206" s="632"/>
      <c r="M206" s="632"/>
      <c r="N206" s="332"/>
      <c r="O206" s="332"/>
      <c r="P206" s="332"/>
      <c r="Q206" s="334"/>
      <c r="R206" s="334"/>
      <c r="S206" s="334"/>
      <c r="T206" s="334"/>
      <c r="U206" s="334"/>
      <c r="V206" s="334"/>
      <c r="W206" s="334"/>
      <c r="X206" s="334"/>
      <c r="Y206" s="334"/>
      <c r="Z206" s="334"/>
      <c r="AA206" s="334"/>
      <c r="AB206" s="610"/>
      <c r="AC206" s="610"/>
      <c r="AD206" s="610"/>
      <c r="AE206" s="610"/>
      <c r="AF206" s="610"/>
      <c r="AG206" s="610"/>
      <c r="AH206" s="610"/>
      <c r="AI206" s="611"/>
      <c r="AJ206" s="611"/>
      <c r="AK206" s="611"/>
      <c r="AL206" s="611"/>
      <c r="AM206" s="611"/>
      <c r="AN206" s="611"/>
      <c r="AO206" s="611"/>
    </row>
    <row r="207" spans="1:44" ht="45" customHeight="1">
      <c r="A207" s="327" t="s">
        <v>110</v>
      </c>
      <c r="B207" s="327"/>
      <c r="C207" s="327"/>
      <c r="D207" s="327"/>
      <c r="E207" s="327"/>
      <c r="F207" s="327"/>
      <c r="G207" s="327"/>
      <c r="H207" s="327"/>
      <c r="I207" s="327"/>
      <c r="J207" s="327"/>
      <c r="K207" s="327"/>
      <c r="L207" s="327"/>
      <c r="M207" s="327"/>
      <c r="N207" s="327"/>
      <c r="O207" s="327"/>
      <c r="P207" s="327"/>
      <c r="Q207" s="327"/>
      <c r="R207" s="327"/>
      <c r="S207" s="327"/>
      <c r="T207" s="327"/>
      <c r="U207" s="327"/>
      <c r="V207" s="327"/>
      <c r="W207" s="327"/>
      <c r="X207" s="327"/>
      <c r="Y207" s="327"/>
      <c r="Z207" s="327"/>
      <c r="AA207" s="327"/>
      <c r="AB207" s="327"/>
      <c r="AC207" s="327"/>
      <c r="AD207" s="327"/>
      <c r="AE207" s="327"/>
      <c r="AF207" s="327"/>
      <c r="AG207" s="327"/>
      <c r="AH207" s="327"/>
      <c r="AI207" s="327"/>
      <c r="AJ207" s="327"/>
      <c r="AK207" s="327"/>
      <c r="AL207" s="327"/>
      <c r="AM207" s="327"/>
      <c r="AN207" s="327"/>
      <c r="AO207" s="327"/>
      <c r="AR207" s="15"/>
    </row>
    <row r="208" spans="1:41" ht="45" customHeight="1">
      <c r="A208" s="626" t="s">
        <v>89</v>
      </c>
      <c r="B208" s="627"/>
      <c r="C208" s="627"/>
      <c r="D208" s="628"/>
      <c r="E208" s="650"/>
      <c r="F208" s="651"/>
      <c r="G208" s="651"/>
      <c r="H208" s="651"/>
      <c r="I208" s="651"/>
      <c r="J208" s="651"/>
      <c r="K208" s="651"/>
      <c r="L208" s="651"/>
      <c r="M208" s="651"/>
      <c r="N208" s="651"/>
      <c r="O208" s="651"/>
      <c r="P208" s="651"/>
      <c r="Q208" s="651"/>
      <c r="R208" s="651"/>
      <c r="S208" s="651"/>
      <c r="T208" s="651"/>
      <c r="U208" s="651"/>
      <c r="V208" s="651"/>
      <c r="W208" s="651"/>
      <c r="X208" s="651"/>
      <c r="Y208" s="615" t="s">
        <v>91</v>
      </c>
      <c r="Z208" s="616"/>
      <c r="AA208" s="616"/>
      <c r="AB208" s="616"/>
      <c r="AC208" s="617"/>
      <c r="AD208" s="637"/>
      <c r="AE208" s="638"/>
      <c r="AF208" s="638"/>
      <c r="AG208" s="638"/>
      <c r="AH208" s="638"/>
      <c r="AI208" s="638"/>
      <c r="AJ208" s="638"/>
      <c r="AK208" s="638"/>
      <c r="AL208" s="638"/>
      <c r="AM208" s="638"/>
      <c r="AN208" s="638"/>
      <c r="AO208" s="639"/>
    </row>
    <row r="209" spans="1:41" ht="45" customHeight="1">
      <c r="A209" s="629" t="s">
        <v>90</v>
      </c>
      <c r="B209" s="630"/>
      <c r="C209" s="630"/>
      <c r="D209" s="631"/>
      <c r="E209" s="612"/>
      <c r="F209" s="613"/>
      <c r="G209" s="613"/>
      <c r="H209" s="613"/>
      <c r="I209" s="613"/>
      <c r="J209" s="613"/>
      <c r="K209" s="613"/>
      <c r="L209" s="613"/>
      <c r="M209" s="613"/>
      <c r="N209" s="613"/>
      <c r="O209" s="613"/>
      <c r="P209" s="613"/>
      <c r="Q209" s="613"/>
      <c r="R209" s="613"/>
      <c r="S209" s="613"/>
      <c r="T209" s="613"/>
      <c r="U209" s="613"/>
      <c r="V209" s="613"/>
      <c r="W209" s="613"/>
      <c r="X209" s="613"/>
      <c r="Y209" s="621" t="s">
        <v>43</v>
      </c>
      <c r="Z209" s="622"/>
      <c r="AA209" s="622"/>
      <c r="AB209" s="622"/>
      <c r="AC209" s="622"/>
      <c r="AD209" s="612"/>
      <c r="AE209" s="613"/>
      <c r="AF209" s="613"/>
      <c r="AG209" s="613"/>
      <c r="AH209" s="613"/>
      <c r="AI209" s="613"/>
      <c r="AJ209" s="613"/>
      <c r="AK209" s="613"/>
      <c r="AL209" s="613"/>
      <c r="AM209" s="613"/>
      <c r="AN209" s="613"/>
      <c r="AO209" s="614"/>
    </row>
    <row r="210" spans="1:41" ht="45" customHeight="1">
      <c r="A210" s="629" t="s">
        <v>30</v>
      </c>
      <c r="B210" s="630"/>
      <c r="C210" s="630"/>
      <c r="D210" s="631"/>
      <c r="E210" s="612"/>
      <c r="F210" s="613"/>
      <c r="G210" s="613"/>
      <c r="H210" s="613"/>
      <c r="I210" s="613"/>
      <c r="J210" s="613"/>
      <c r="K210" s="613"/>
      <c r="L210" s="613"/>
      <c r="M210" s="613"/>
      <c r="N210" s="613"/>
      <c r="O210" s="613"/>
      <c r="P210" s="613"/>
      <c r="Q210" s="613"/>
      <c r="R210" s="613"/>
      <c r="S210" s="613"/>
      <c r="T210" s="613"/>
      <c r="U210" s="613"/>
      <c r="V210" s="613"/>
      <c r="W210" s="613"/>
      <c r="X210" s="613"/>
      <c r="Y210" s="618" t="s">
        <v>92</v>
      </c>
      <c r="Z210" s="619"/>
      <c r="AA210" s="619"/>
      <c r="AB210" s="619"/>
      <c r="AC210" s="620"/>
      <c r="AD210" s="612"/>
      <c r="AE210" s="613"/>
      <c r="AF210" s="613"/>
      <c r="AG210" s="613"/>
      <c r="AH210" s="613"/>
      <c r="AI210" s="613"/>
      <c r="AJ210" s="613"/>
      <c r="AK210" s="613"/>
      <c r="AL210" s="613"/>
      <c r="AM210" s="613"/>
      <c r="AN210" s="613"/>
      <c r="AO210" s="614"/>
    </row>
    <row r="211" spans="1:41" ht="45" customHeight="1">
      <c r="A211" s="629" t="s">
        <v>9</v>
      </c>
      <c r="B211" s="630"/>
      <c r="C211" s="630"/>
      <c r="D211" s="631"/>
      <c r="E211" s="612"/>
      <c r="F211" s="613"/>
      <c r="G211" s="613"/>
      <c r="H211" s="613"/>
      <c r="I211" s="613"/>
      <c r="J211" s="613"/>
      <c r="K211" s="613"/>
      <c r="L211" s="613"/>
      <c r="M211" s="613"/>
      <c r="N211" s="613"/>
      <c r="O211" s="613"/>
      <c r="P211" s="613"/>
      <c r="Q211" s="613"/>
      <c r="R211" s="613"/>
      <c r="S211" s="613"/>
      <c r="T211" s="613"/>
      <c r="U211" s="613"/>
      <c r="V211" s="613"/>
      <c r="W211" s="613"/>
      <c r="X211" s="613"/>
      <c r="Y211" s="621" t="s">
        <v>93</v>
      </c>
      <c r="Z211" s="622"/>
      <c r="AA211" s="622"/>
      <c r="AB211" s="622"/>
      <c r="AC211" s="623"/>
      <c r="AD211" s="612"/>
      <c r="AE211" s="613"/>
      <c r="AF211" s="613"/>
      <c r="AG211" s="613"/>
      <c r="AH211" s="613"/>
      <c r="AI211" s="613"/>
      <c r="AJ211" s="613"/>
      <c r="AK211" s="613"/>
      <c r="AL211" s="613"/>
      <c r="AM211" s="613"/>
      <c r="AN211" s="613"/>
      <c r="AO211" s="614"/>
    </row>
    <row r="212" spans="1:41" ht="45" customHeight="1">
      <c r="A212" s="629" t="s">
        <v>44</v>
      </c>
      <c r="B212" s="630"/>
      <c r="C212" s="630"/>
      <c r="D212" s="631"/>
      <c r="E212" s="612"/>
      <c r="F212" s="613"/>
      <c r="G212" s="613"/>
      <c r="H212" s="613"/>
      <c r="I212" s="613"/>
      <c r="J212" s="613"/>
      <c r="K212" s="613"/>
      <c r="L212" s="613"/>
      <c r="M212" s="613"/>
      <c r="N212" s="613"/>
      <c r="O212" s="613"/>
      <c r="P212" s="613"/>
      <c r="Q212" s="613"/>
      <c r="R212" s="613"/>
      <c r="S212" s="613"/>
      <c r="T212" s="613"/>
      <c r="U212" s="613"/>
      <c r="V212" s="613"/>
      <c r="W212" s="613"/>
      <c r="X212" s="613"/>
      <c r="Y212" s="618" t="s">
        <v>94</v>
      </c>
      <c r="Z212" s="619"/>
      <c r="AA212" s="619"/>
      <c r="AB212" s="619"/>
      <c r="AC212" s="620"/>
      <c r="AD212" s="612"/>
      <c r="AE212" s="613"/>
      <c r="AF212" s="613"/>
      <c r="AG212" s="613"/>
      <c r="AH212" s="613"/>
      <c r="AI212" s="613"/>
      <c r="AJ212" s="613"/>
      <c r="AK212" s="613"/>
      <c r="AL212" s="613"/>
      <c r="AM212" s="613"/>
      <c r="AN212" s="613"/>
      <c r="AO212" s="614"/>
    </row>
    <row r="213" spans="1:41" ht="15" customHeight="1">
      <c r="A213" s="20"/>
      <c r="B213" s="20"/>
      <c r="C213" s="20"/>
      <c r="D213" s="20"/>
      <c r="E213" s="52"/>
      <c r="F213" s="53"/>
      <c r="G213" s="53"/>
      <c r="H213" s="53"/>
      <c r="I213" s="53"/>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row>
    <row r="214" spans="1:41" ht="12.75" customHeight="1">
      <c r="A214" s="20"/>
      <c r="B214" s="20"/>
      <c r="C214" s="20"/>
      <c r="D214" s="20"/>
      <c r="E214" s="52"/>
      <c r="F214" s="53"/>
      <c r="G214" s="53"/>
      <c r="H214" s="53"/>
      <c r="I214" s="53"/>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228" t="s">
        <v>31</v>
      </c>
      <c r="AO214" s="353"/>
    </row>
    <row r="215" spans="1:41" ht="12.75" customHeight="1">
      <c r="A215" s="20"/>
      <c r="B215" s="20"/>
      <c r="C215" s="20"/>
      <c r="D215" s="20"/>
      <c r="E215" s="66"/>
      <c r="F215" s="68"/>
      <c r="G215" s="68"/>
      <c r="H215" s="68"/>
      <c r="I215" s="68"/>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3"/>
      <c r="AO215" s="64"/>
    </row>
    <row r="216" spans="1:41" s="56" customFormat="1" ht="45" customHeight="1">
      <c r="A216" s="624" t="s">
        <v>48</v>
      </c>
      <c r="B216" s="625"/>
      <c r="C216" s="625"/>
      <c r="D216" s="625"/>
      <c r="E216" s="625"/>
      <c r="F216" s="625"/>
      <c r="G216" s="625"/>
      <c r="H216" s="625"/>
      <c r="I216" s="625"/>
      <c r="J216" s="625"/>
      <c r="K216" s="625"/>
      <c r="L216" s="625"/>
      <c r="M216" s="625"/>
      <c r="N216" s="625"/>
      <c r="O216" s="625"/>
      <c r="P216" s="625"/>
      <c r="Q216" s="625"/>
      <c r="R216" s="625"/>
      <c r="S216" s="625"/>
      <c r="T216" s="625"/>
      <c r="U216" s="625"/>
      <c r="V216" s="625"/>
      <c r="W216" s="625"/>
      <c r="X216" s="625"/>
      <c r="Y216" s="625"/>
      <c r="Z216" s="625"/>
      <c r="AA216" s="625"/>
      <c r="AB216" s="625"/>
      <c r="AC216" s="625"/>
      <c r="AD216" s="625"/>
      <c r="AE216" s="625"/>
      <c r="AF216" s="625"/>
      <c r="AG216" s="625"/>
      <c r="AH216" s="625"/>
      <c r="AI216" s="625"/>
      <c r="AJ216" s="625"/>
      <c r="AK216" s="625"/>
      <c r="AL216" s="625"/>
      <c r="AM216" s="625"/>
      <c r="AN216" s="625"/>
      <c r="AO216" s="625"/>
    </row>
    <row r="217" spans="1:41" ht="22.5" customHeight="1">
      <c r="A217" s="644" t="s">
        <v>124</v>
      </c>
      <c r="B217" s="645"/>
      <c r="C217" s="645"/>
      <c r="D217" s="645"/>
      <c r="E217" s="645"/>
      <c r="F217" s="645"/>
      <c r="G217" s="645"/>
      <c r="H217" s="645"/>
      <c r="I217" s="645"/>
      <c r="J217" s="645"/>
      <c r="K217" s="645"/>
      <c r="L217" s="645"/>
      <c r="M217" s="645"/>
      <c r="N217" s="645"/>
      <c r="O217" s="645"/>
      <c r="P217" s="645"/>
      <c r="Q217" s="645"/>
      <c r="R217" s="645"/>
      <c r="S217" s="645"/>
      <c r="T217" s="645"/>
      <c r="U217" s="645"/>
      <c r="V217" s="645"/>
      <c r="W217" s="645"/>
      <c r="X217" s="645"/>
      <c r="Y217" s="645"/>
      <c r="Z217" s="645"/>
      <c r="AA217" s="645"/>
      <c r="AB217" s="645"/>
      <c r="AC217" s="645"/>
      <c r="AD217" s="645"/>
      <c r="AE217" s="645"/>
      <c r="AF217" s="645"/>
      <c r="AG217" s="645"/>
      <c r="AH217" s="645"/>
      <c r="AI217" s="645"/>
      <c r="AJ217" s="645"/>
      <c r="AK217" s="645"/>
      <c r="AL217" s="645"/>
      <c r="AM217" s="645"/>
      <c r="AN217" s="645"/>
      <c r="AO217" s="646"/>
    </row>
    <row r="218" spans="1:41" ht="22.5" customHeight="1">
      <c r="A218" s="644"/>
      <c r="B218" s="645"/>
      <c r="C218" s="645"/>
      <c r="D218" s="645"/>
      <c r="E218" s="645"/>
      <c r="F218" s="645"/>
      <c r="G218" s="645"/>
      <c r="H218" s="645"/>
      <c r="I218" s="645"/>
      <c r="J218" s="645"/>
      <c r="K218" s="645"/>
      <c r="L218" s="645"/>
      <c r="M218" s="645"/>
      <c r="N218" s="645"/>
      <c r="O218" s="645"/>
      <c r="P218" s="645"/>
      <c r="Q218" s="645"/>
      <c r="R218" s="645"/>
      <c r="S218" s="645"/>
      <c r="T218" s="645"/>
      <c r="U218" s="645"/>
      <c r="V218" s="645"/>
      <c r="W218" s="645"/>
      <c r="X218" s="645"/>
      <c r="Y218" s="645"/>
      <c r="Z218" s="645"/>
      <c r="AA218" s="645"/>
      <c r="AB218" s="645"/>
      <c r="AC218" s="645"/>
      <c r="AD218" s="645"/>
      <c r="AE218" s="645"/>
      <c r="AF218" s="645"/>
      <c r="AG218" s="645"/>
      <c r="AH218" s="645"/>
      <c r="AI218" s="645"/>
      <c r="AJ218" s="645"/>
      <c r="AK218" s="645"/>
      <c r="AL218" s="645"/>
      <c r="AM218" s="645"/>
      <c r="AN218" s="645"/>
      <c r="AO218" s="646"/>
    </row>
    <row r="219" spans="1:41" ht="22.5" customHeight="1">
      <c r="A219" s="644"/>
      <c r="B219" s="645"/>
      <c r="C219" s="645"/>
      <c r="D219" s="645"/>
      <c r="E219" s="645"/>
      <c r="F219" s="645"/>
      <c r="G219" s="645"/>
      <c r="H219" s="645"/>
      <c r="I219" s="645"/>
      <c r="J219" s="645"/>
      <c r="K219" s="645"/>
      <c r="L219" s="645"/>
      <c r="M219" s="645"/>
      <c r="N219" s="645"/>
      <c r="O219" s="645"/>
      <c r="P219" s="645"/>
      <c r="Q219" s="645"/>
      <c r="R219" s="645"/>
      <c r="S219" s="645"/>
      <c r="T219" s="645"/>
      <c r="U219" s="645"/>
      <c r="V219" s="645"/>
      <c r="W219" s="645"/>
      <c r="X219" s="645"/>
      <c r="Y219" s="645"/>
      <c r="Z219" s="645"/>
      <c r="AA219" s="645"/>
      <c r="AB219" s="645"/>
      <c r="AC219" s="645"/>
      <c r="AD219" s="645"/>
      <c r="AE219" s="645"/>
      <c r="AF219" s="645"/>
      <c r="AG219" s="645"/>
      <c r="AH219" s="645"/>
      <c r="AI219" s="645"/>
      <c r="AJ219" s="645"/>
      <c r="AK219" s="645"/>
      <c r="AL219" s="645"/>
      <c r="AM219" s="645"/>
      <c r="AN219" s="645"/>
      <c r="AO219" s="646"/>
    </row>
    <row r="220" spans="1:41" ht="22.5" customHeight="1">
      <c r="A220" s="644"/>
      <c r="B220" s="645"/>
      <c r="C220" s="645"/>
      <c r="D220" s="645"/>
      <c r="E220" s="645"/>
      <c r="F220" s="645"/>
      <c r="G220" s="645"/>
      <c r="H220" s="645"/>
      <c r="I220" s="645"/>
      <c r="J220" s="645"/>
      <c r="K220" s="645"/>
      <c r="L220" s="645"/>
      <c r="M220" s="645"/>
      <c r="N220" s="645"/>
      <c r="O220" s="645"/>
      <c r="P220" s="645"/>
      <c r="Q220" s="645"/>
      <c r="R220" s="645"/>
      <c r="S220" s="645"/>
      <c r="T220" s="645"/>
      <c r="U220" s="645"/>
      <c r="V220" s="645"/>
      <c r="W220" s="645"/>
      <c r="X220" s="645"/>
      <c r="Y220" s="645"/>
      <c r="Z220" s="645"/>
      <c r="AA220" s="645"/>
      <c r="AB220" s="645"/>
      <c r="AC220" s="645"/>
      <c r="AD220" s="645"/>
      <c r="AE220" s="645"/>
      <c r="AF220" s="645"/>
      <c r="AG220" s="645"/>
      <c r="AH220" s="645"/>
      <c r="AI220" s="645"/>
      <c r="AJ220" s="645"/>
      <c r="AK220" s="645"/>
      <c r="AL220" s="645"/>
      <c r="AM220" s="645"/>
      <c r="AN220" s="645"/>
      <c r="AO220" s="646"/>
    </row>
    <row r="221" spans="1:41" ht="22.5" customHeight="1">
      <c r="A221" s="644"/>
      <c r="B221" s="645"/>
      <c r="C221" s="645"/>
      <c r="D221" s="645"/>
      <c r="E221" s="645"/>
      <c r="F221" s="645"/>
      <c r="G221" s="645"/>
      <c r="H221" s="645"/>
      <c r="I221" s="645"/>
      <c r="J221" s="645"/>
      <c r="K221" s="645"/>
      <c r="L221" s="645"/>
      <c r="M221" s="645"/>
      <c r="N221" s="645"/>
      <c r="O221" s="645"/>
      <c r="P221" s="645"/>
      <c r="Q221" s="645"/>
      <c r="R221" s="645"/>
      <c r="S221" s="645"/>
      <c r="T221" s="645"/>
      <c r="U221" s="645"/>
      <c r="V221" s="645"/>
      <c r="W221" s="645"/>
      <c r="X221" s="645"/>
      <c r="Y221" s="645"/>
      <c r="Z221" s="645"/>
      <c r="AA221" s="645"/>
      <c r="AB221" s="645"/>
      <c r="AC221" s="645"/>
      <c r="AD221" s="645"/>
      <c r="AE221" s="645"/>
      <c r="AF221" s="645"/>
      <c r="AG221" s="645"/>
      <c r="AH221" s="645"/>
      <c r="AI221" s="645"/>
      <c r="AJ221" s="645"/>
      <c r="AK221" s="645"/>
      <c r="AL221" s="645"/>
      <c r="AM221" s="645"/>
      <c r="AN221" s="645"/>
      <c r="AO221" s="646"/>
    </row>
    <row r="222" spans="1:41" ht="22.5" customHeight="1">
      <c r="A222" s="644"/>
      <c r="B222" s="645"/>
      <c r="C222" s="645"/>
      <c r="D222" s="645"/>
      <c r="E222" s="645"/>
      <c r="F222" s="645"/>
      <c r="G222" s="645"/>
      <c r="H222" s="645"/>
      <c r="I222" s="645"/>
      <c r="J222" s="645"/>
      <c r="K222" s="645"/>
      <c r="L222" s="645"/>
      <c r="M222" s="645"/>
      <c r="N222" s="645"/>
      <c r="O222" s="645"/>
      <c r="P222" s="645"/>
      <c r="Q222" s="645"/>
      <c r="R222" s="645"/>
      <c r="S222" s="645"/>
      <c r="T222" s="645"/>
      <c r="U222" s="645"/>
      <c r="V222" s="645"/>
      <c r="W222" s="645"/>
      <c r="X222" s="645"/>
      <c r="Y222" s="645"/>
      <c r="Z222" s="645"/>
      <c r="AA222" s="645"/>
      <c r="AB222" s="645"/>
      <c r="AC222" s="645"/>
      <c r="AD222" s="645"/>
      <c r="AE222" s="645"/>
      <c r="AF222" s="645"/>
      <c r="AG222" s="645"/>
      <c r="AH222" s="645"/>
      <c r="AI222" s="645"/>
      <c r="AJ222" s="645"/>
      <c r="AK222" s="645"/>
      <c r="AL222" s="645"/>
      <c r="AM222" s="645"/>
      <c r="AN222" s="645"/>
      <c r="AO222" s="646"/>
    </row>
    <row r="223" spans="1:41" ht="22.5" customHeight="1">
      <c r="A223" s="644"/>
      <c r="B223" s="645"/>
      <c r="C223" s="645"/>
      <c r="D223" s="645"/>
      <c r="E223" s="645"/>
      <c r="F223" s="645"/>
      <c r="G223" s="645"/>
      <c r="H223" s="645"/>
      <c r="I223" s="645"/>
      <c r="J223" s="645"/>
      <c r="K223" s="645"/>
      <c r="L223" s="645"/>
      <c r="M223" s="645"/>
      <c r="N223" s="645"/>
      <c r="O223" s="645"/>
      <c r="P223" s="645"/>
      <c r="Q223" s="645"/>
      <c r="R223" s="645"/>
      <c r="S223" s="645"/>
      <c r="T223" s="645"/>
      <c r="U223" s="645"/>
      <c r="V223" s="645"/>
      <c r="W223" s="645"/>
      <c r="X223" s="645"/>
      <c r="Y223" s="645"/>
      <c r="Z223" s="645"/>
      <c r="AA223" s="645"/>
      <c r="AB223" s="645"/>
      <c r="AC223" s="645"/>
      <c r="AD223" s="645"/>
      <c r="AE223" s="645"/>
      <c r="AF223" s="645"/>
      <c r="AG223" s="645"/>
      <c r="AH223" s="645"/>
      <c r="AI223" s="645"/>
      <c r="AJ223" s="645"/>
      <c r="AK223" s="645"/>
      <c r="AL223" s="645"/>
      <c r="AM223" s="645"/>
      <c r="AN223" s="645"/>
      <c r="AO223" s="646"/>
    </row>
    <row r="224" spans="1:41" ht="22.5" customHeight="1">
      <c r="A224" s="644"/>
      <c r="B224" s="645"/>
      <c r="C224" s="645"/>
      <c r="D224" s="645"/>
      <c r="E224" s="645"/>
      <c r="F224" s="645"/>
      <c r="G224" s="645"/>
      <c r="H224" s="645"/>
      <c r="I224" s="645"/>
      <c r="J224" s="645"/>
      <c r="K224" s="645"/>
      <c r="L224" s="645"/>
      <c r="M224" s="645"/>
      <c r="N224" s="645"/>
      <c r="O224" s="645"/>
      <c r="P224" s="645"/>
      <c r="Q224" s="645"/>
      <c r="R224" s="645"/>
      <c r="S224" s="645"/>
      <c r="T224" s="645"/>
      <c r="U224" s="645"/>
      <c r="V224" s="645"/>
      <c r="W224" s="645"/>
      <c r="X224" s="645"/>
      <c r="Y224" s="645"/>
      <c r="Z224" s="645"/>
      <c r="AA224" s="645"/>
      <c r="AB224" s="645"/>
      <c r="AC224" s="645"/>
      <c r="AD224" s="645"/>
      <c r="AE224" s="645"/>
      <c r="AF224" s="645"/>
      <c r="AG224" s="645"/>
      <c r="AH224" s="645"/>
      <c r="AI224" s="645"/>
      <c r="AJ224" s="645"/>
      <c r="AK224" s="645"/>
      <c r="AL224" s="645"/>
      <c r="AM224" s="645"/>
      <c r="AN224" s="645"/>
      <c r="AO224" s="646"/>
    </row>
    <row r="225" spans="1:41" ht="22.5" customHeight="1">
      <c r="A225" s="644"/>
      <c r="B225" s="645"/>
      <c r="C225" s="645"/>
      <c r="D225" s="645"/>
      <c r="E225" s="645"/>
      <c r="F225" s="645"/>
      <c r="G225" s="645"/>
      <c r="H225" s="645"/>
      <c r="I225" s="645"/>
      <c r="J225" s="645"/>
      <c r="K225" s="645"/>
      <c r="L225" s="645"/>
      <c r="M225" s="645"/>
      <c r="N225" s="645"/>
      <c r="O225" s="645"/>
      <c r="P225" s="645"/>
      <c r="Q225" s="645"/>
      <c r="R225" s="645"/>
      <c r="S225" s="645"/>
      <c r="T225" s="645"/>
      <c r="U225" s="645"/>
      <c r="V225" s="645"/>
      <c r="W225" s="645"/>
      <c r="X225" s="645"/>
      <c r="Y225" s="645"/>
      <c r="Z225" s="645"/>
      <c r="AA225" s="645"/>
      <c r="AB225" s="645"/>
      <c r="AC225" s="645"/>
      <c r="AD225" s="645"/>
      <c r="AE225" s="645"/>
      <c r="AF225" s="645"/>
      <c r="AG225" s="645"/>
      <c r="AH225" s="645"/>
      <c r="AI225" s="645"/>
      <c r="AJ225" s="645"/>
      <c r="AK225" s="645"/>
      <c r="AL225" s="645"/>
      <c r="AM225" s="645"/>
      <c r="AN225" s="645"/>
      <c r="AO225" s="646"/>
    </row>
    <row r="226" spans="1:41" ht="22.5" customHeight="1">
      <c r="A226" s="644"/>
      <c r="B226" s="645"/>
      <c r="C226" s="645"/>
      <c r="D226" s="645"/>
      <c r="E226" s="645"/>
      <c r="F226" s="645"/>
      <c r="G226" s="645"/>
      <c r="H226" s="645"/>
      <c r="I226" s="645"/>
      <c r="J226" s="645"/>
      <c r="K226" s="645"/>
      <c r="L226" s="645"/>
      <c r="M226" s="645"/>
      <c r="N226" s="645"/>
      <c r="O226" s="645"/>
      <c r="P226" s="645"/>
      <c r="Q226" s="645"/>
      <c r="R226" s="645"/>
      <c r="S226" s="645"/>
      <c r="T226" s="645"/>
      <c r="U226" s="645"/>
      <c r="V226" s="645"/>
      <c r="W226" s="645"/>
      <c r="X226" s="645"/>
      <c r="Y226" s="645"/>
      <c r="Z226" s="645"/>
      <c r="AA226" s="645"/>
      <c r="AB226" s="645"/>
      <c r="AC226" s="645"/>
      <c r="AD226" s="645"/>
      <c r="AE226" s="645"/>
      <c r="AF226" s="645"/>
      <c r="AG226" s="645"/>
      <c r="AH226" s="645"/>
      <c r="AI226" s="645"/>
      <c r="AJ226" s="645"/>
      <c r="AK226" s="645"/>
      <c r="AL226" s="645"/>
      <c r="AM226" s="645"/>
      <c r="AN226" s="645"/>
      <c r="AO226" s="646"/>
    </row>
    <row r="227" spans="1:41" ht="22.5" customHeight="1">
      <c r="A227" s="644"/>
      <c r="B227" s="645"/>
      <c r="C227" s="645"/>
      <c r="D227" s="645"/>
      <c r="E227" s="645"/>
      <c r="F227" s="645"/>
      <c r="G227" s="645"/>
      <c r="H227" s="645"/>
      <c r="I227" s="645"/>
      <c r="J227" s="645"/>
      <c r="K227" s="645"/>
      <c r="L227" s="645"/>
      <c r="M227" s="645"/>
      <c r="N227" s="645"/>
      <c r="O227" s="645"/>
      <c r="P227" s="645"/>
      <c r="Q227" s="645"/>
      <c r="R227" s="645"/>
      <c r="S227" s="645"/>
      <c r="T227" s="645"/>
      <c r="U227" s="645"/>
      <c r="V227" s="645"/>
      <c r="W227" s="645"/>
      <c r="X227" s="645"/>
      <c r="Y227" s="645"/>
      <c r="Z227" s="645"/>
      <c r="AA227" s="645"/>
      <c r="AB227" s="645"/>
      <c r="AC227" s="645"/>
      <c r="AD227" s="645"/>
      <c r="AE227" s="645"/>
      <c r="AF227" s="645"/>
      <c r="AG227" s="645"/>
      <c r="AH227" s="645"/>
      <c r="AI227" s="645"/>
      <c r="AJ227" s="645"/>
      <c r="AK227" s="645"/>
      <c r="AL227" s="645"/>
      <c r="AM227" s="645"/>
      <c r="AN227" s="645"/>
      <c r="AO227" s="646"/>
    </row>
    <row r="228" spans="1:41" ht="22.5" customHeight="1">
      <c r="A228" s="644"/>
      <c r="B228" s="645"/>
      <c r="C228" s="645"/>
      <c r="D228" s="645"/>
      <c r="E228" s="645"/>
      <c r="F228" s="645"/>
      <c r="G228" s="645"/>
      <c r="H228" s="645"/>
      <c r="I228" s="645"/>
      <c r="J228" s="645"/>
      <c r="K228" s="645"/>
      <c r="L228" s="645"/>
      <c r="M228" s="645"/>
      <c r="N228" s="645"/>
      <c r="O228" s="645"/>
      <c r="P228" s="645"/>
      <c r="Q228" s="645"/>
      <c r="R228" s="645"/>
      <c r="S228" s="645"/>
      <c r="T228" s="645"/>
      <c r="U228" s="645"/>
      <c r="V228" s="645"/>
      <c r="W228" s="645"/>
      <c r="X228" s="645"/>
      <c r="Y228" s="645"/>
      <c r="Z228" s="645"/>
      <c r="AA228" s="645"/>
      <c r="AB228" s="645"/>
      <c r="AC228" s="645"/>
      <c r="AD228" s="645"/>
      <c r="AE228" s="645"/>
      <c r="AF228" s="645"/>
      <c r="AG228" s="645"/>
      <c r="AH228" s="645"/>
      <c r="AI228" s="645"/>
      <c r="AJ228" s="645"/>
      <c r="AK228" s="645"/>
      <c r="AL228" s="645"/>
      <c r="AM228" s="645"/>
      <c r="AN228" s="645"/>
      <c r="AO228" s="646"/>
    </row>
    <row r="229" spans="1:41" ht="22.5" customHeight="1">
      <c r="A229" s="644"/>
      <c r="B229" s="645"/>
      <c r="C229" s="645"/>
      <c r="D229" s="645"/>
      <c r="E229" s="645"/>
      <c r="F229" s="645"/>
      <c r="G229" s="645"/>
      <c r="H229" s="645"/>
      <c r="I229" s="645"/>
      <c r="J229" s="645"/>
      <c r="K229" s="645"/>
      <c r="L229" s="645"/>
      <c r="M229" s="645"/>
      <c r="N229" s="645"/>
      <c r="O229" s="645"/>
      <c r="P229" s="645"/>
      <c r="Q229" s="645"/>
      <c r="R229" s="645"/>
      <c r="S229" s="645"/>
      <c r="T229" s="645"/>
      <c r="U229" s="645"/>
      <c r="V229" s="645"/>
      <c r="W229" s="645"/>
      <c r="X229" s="645"/>
      <c r="Y229" s="645"/>
      <c r="Z229" s="645"/>
      <c r="AA229" s="645"/>
      <c r="AB229" s="645"/>
      <c r="AC229" s="645"/>
      <c r="AD229" s="645"/>
      <c r="AE229" s="645"/>
      <c r="AF229" s="645"/>
      <c r="AG229" s="645"/>
      <c r="AH229" s="645"/>
      <c r="AI229" s="645"/>
      <c r="AJ229" s="645"/>
      <c r="AK229" s="645"/>
      <c r="AL229" s="645"/>
      <c r="AM229" s="645"/>
      <c r="AN229" s="645"/>
      <c r="AO229" s="646"/>
    </row>
    <row r="230" spans="1:41" ht="22.5" customHeight="1">
      <c r="A230" s="644"/>
      <c r="B230" s="645"/>
      <c r="C230" s="645"/>
      <c r="D230" s="645"/>
      <c r="E230" s="645"/>
      <c r="F230" s="645"/>
      <c r="G230" s="645"/>
      <c r="H230" s="645"/>
      <c r="I230" s="645"/>
      <c r="J230" s="645"/>
      <c r="K230" s="645"/>
      <c r="L230" s="645"/>
      <c r="M230" s="645"/>
      <c r="N230" s="645"/>
      <c r="O230" s="645"/>
      <c r="P230" s="645"/>
      <c r="Q230" s="645"/>
      <c r="R230" s="645"/>
      <c r="S230" s="645"/>
      <c r="T230" s="645"/>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6"/>
    </row>
    <row r="231" spans="1:41" ht="22.5" customHeight="1">
      <c r="A231" s="644"/>
      <c r="B231" s="645"/>
      <c r="C231" s="645"/>
      <c r="D231" s="645"/>
      <c r="E231" s="645"/>
      <c r="F231" s="645"/>
      <c r="G231" s="645"/>
      <c r="H231" s="645"/>
      <c r="I231" s="645"/>
      <c r="J231" s="645"/>
      <c r="K231" s="645"/>
      <c r="L231" s="645"/>
      <c r="M231" s="645"/>
      <c r="N231" s="645"/>
      <c r="O231" s="645"/>
      <c r="P231" s="645"/>
      <c r="Q231" s="645"/>
      <c r="R231" s="645"/>
      <c r="S231" s="645"/>
      <c r="T231" s="645"/>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6"/>
    </row>
    <row r="232" spans="1:41" ht="22.5" customHeight="1">
      <c r="A232" s="644"/>
      <c r="B232" s="645"/>
      <c r="C232" s="645"/>
      <c r="D232" s="645"/>
      <c r="E232" s="645"/>
      <c r="F232" s="645"/>
      <c r="G232" s="645"/>
      <c r="H232" s="645"/>
      <c r="I232" s="645"/>
      <c r="J232" s="645"/>
      <c r="K232" s="645"/>
      <c r="L232" s="645"/>
      <c r="M232" s="645"/>
      <c r="N232" s="645"/>
      <c r="O232" s="645"/>
      <c r="P232" s="645"/>
      <c r="Q232" s="645"/>
      <c r="R232" s="645"/>
      <c r="S232" s="645"/>
      <c r="T232" s="645"/>
      <c r="U232" s="645"/>
      <c r="V232" s="645"/>
      <c r="W232" s="645"/>
      <c r="X232" s="645"/>
      <c r="Y232" s="645"/>
      <c r="Z232" s="645"/>
      <c r="AA232" s="645"/>
      <c r="AB232" s="645"/>
      <c r="AC232" s="645"/>
      <c r="AD232" s="645"/>
      <c r="AE232" s="645"/>
      <c r="AF232" s="645"/>
      <c r="AG232" s="645"/>
      <c r="AH232" s="645"/>
      <c r="AI232" s="645"/>
      <c r="AJ232" s="645"/>
      <c r="AK232" s="645"/>
      <c r="AL232" s="645"/>
      <c r="AM232" s="645"/>
      <c r="AN232" s="645"/>
      <c r="AO232" s="646"/>
    </row>
    <row r="233" spans="1:41" ht="22.5" customHeight="1">
      <c r="A233" s="644"/>
      <c r="B233" s="645"/>
      <c r="C233" s="645"/>
      <c r="D233" s="645"/>
      <c r="E233" s="645"/>
      <c r="F233" s="645"/>
      <c r="G233" s="645"/>
      <c r="H233" s="645"/>
      <c r="I233" s="645"/>
      <c r="J233" s="645"/>
      <c r="K233" s="645"/>
      <c r="L233" s="645"/>
      <c r="M233" s="645"/>
      <c r="N233" s="645"/>
      <c r="O233" s="645"/>
      <c r="P233" s="645"/>
      <c r="Q233" s="645"/>
      <c r="R233" s="645"/>
      <c r="S233" s="645"/>
      <c r="T233" s="645"/>
      <c r="U233" s="645"/>
      <c r="V233" s="645"/>
      <c r="W233" s="645"/>
      <c r="X233" s="645"/>
      <c r="Y233" s="645"/>
      <c r="Z233" s="645"/>
      <c r="AA233" s="645"/>
      <c r="AB233" s="645"/>
      <c r="AC233" s="645"/>
      <c r="AD233" s="645"/>
      <c r="AE233" s="645"/>
      <c r="AF233" s="645"/>
      <c r="AG233" s="645"/>
      <c r="AH233" s="645"/>
      <c r="AI233" s="645"/>
      <c r="AJ233" s="645"/>
      <c r="AK233" s="645"/>
      <c r="AL233" s="645"/>
      <c r="AM233" s="645"/>
      <c r="AN233" s="645"/>
      <c r="AO233" s="646"/>
    </row>
    <row r="234" spans="1:41" ht="22.5" customHeight="1">
      <c r="A234" s="644"/>
      <c r="B234" s="645"/>
      <c r="C234" s="645"/>
      <c r="D234" s="645"/>
      <c r="E234" s="645"/>
      <c r="F234" s="645"/>
      <c r="G234" s="645"/>
      <c r="H234" s="645"/>
      <c r="I234" s="645"/>
      <c r="J234" s="645"/>
      <c r="K234" s="645"/>
      <c r="L234" s="645"/>
      <c r="M234" s="645"/>
      <c r="N234" s="645"/>
      <c r="O234" s="645"/>
      <c r="P234" s="645"/>
      <c r="Q234" s="645"/>
      <c r="R234" s="645"/>
      <c r="S234" s="645"/>
      <c r="T234" s="645"/>
      <c r="U234" s="645"/>
      <c r="V234" s="645"/>
      <c r="W234" s="645"/>
      <c r="X234" s="645"/>
      <c r="Y234" s="645"/>
      <c r="Z234" s="645"/>
      <c r="AA234" s="645"/>
      <c r="AB234" s="645"/>
      <c r="AC234" s="645"/>
      <c r="AD234" s="645"/>
      <c r="AE234" s="645"/>
      <c r="AF234" s="645"/>
      <c r="AG234" s="645"/>
      <c r="AH234" s="645"/>
      <c r="AI234" s="645"/>
      <c r="AJ234" s="645"/>
      <c r="AK234" s="645"/>
      <c r="AL234" s="645"/>
      <c r="AM234" s="645"/>
      <c r="AN234" s="645"/>
      <c r="AO234" s="646"/>
    </row>
    <row r="235" spans="1:41" ht="22.5" customHeight="1">
      <c r="A235" s="644"/>
      <c r="B235" s="645"/>
      <c r="C235" s="645"/>
      <c r="D235" s="645"/>
      <c r="E235" s="645"/>
      <c r="F235" s="645"/>
      <c r="G235" s="645"/>
      <c r="H235" s="645"/>
      <c r="I235" s="645"/>
      <c r="J235" s="645"/>
      <c r="K235" s="645"/>
      <c r="L235" s="645"/>
      <c r="M235" s="645"/>
      <c r="N235" s="645"/>
      <c r="O235" s="645"/>
      <c r="P235" s="645"/>
      <c r="Q235" s="645"/>
      <c r="R235" s="645"/>
      <c r="S235" s="645"/>
      <c r="T235" s="645"/>
      <c r="U235" s="645"/>
      <c r="V235" s="645"/>
      <c r="W235" s="645"/>
      <c r="X235" s="645"/>
      <c r="Y235" s="645"/>
      <c r="Z235" s="645"/>
      <c r="AA235" s="645"/>
      <c r="AB235" s="645"/>
      <c r="AC235" s="645"/>
      <c r="AD235" s="645"/>
      <c r="AE235" s="645"/>
      <c r="AF235" s="645"/>
      <c r="AG235" s="645"/>
      <c r="AH235" s="645"/>
      <c r="AI235" s="645"/>
      <c r="AJ235" s="645"/>
      <c r="AK235" s="645"/>
      <c r="AL235" s="645"/>
      <c r="AM235" s="645"/>
      <c r="AN235" s="645"/>
      <c r="AO235" s="646"/>
    </row>
    <row r="236" spans="1:41" ht="22.5" customHeight="1">
      <c r="A236" s="644"/>
      <c r="B236" s="645"/>
      <c r="C236" s="645"/>
      <c r="D236" s="645"/>
      <c r="E236" s="645"/>
      <c r="F236" s="645"/>
      <c r="G236" s="645"/>
      <c r="H236" s="645"/>
      <c r="I236" s="645"/>
      <c r="J236" s="645"/>
      <c r="K236" s="645"/>
      <c r="L236" s="645"/>
      <c r="M236" s="645"/>
      <c r="N236" s="645"/>
      <c r="O236" s="645"/>
      <c r="P236" s="645"/>
      <c r="Q236" s="645"/>
      <c r="R236" s="645"/>
      <c r="S236" s="645"/>
      <c r="T236" s="645"/>
      <c r="U236" s="645"/>
      <c r="V236" s="645"/>
      <c r="W236" s="645"/>
      <c r="X236" s="645"/>
      <c r="Y236" s="645"/>
      <c r="Z236" s="645"/>
      <c r="AA236" s="645"/>
      <c r="AB236" s="645"/>
      <c r="AC236" s="645"/>
      <c r="AD236" s="645"/>
      <c r="AE236" s="645"/>
      <c r="AF236" s="645"/>
      <c r="AG236" s="645"/>
      <c r="AH236" s="645"/>
      <c r="AI236" s="645"/>
      <c r="AJ236" s="645"/>
      <c r="AK236" s="645"/>
      <c r="AL236" s="645"/>
      <c r="AM236" s="645"/>
      <c r="AN236" s="645"/>
      <c r="AO236" s="646"/>
    </row>
    <row r="237" spans="1:41" ht="22.5" customHeight="1">
      <c r="A237" s="644"/>
      <c r="B237" s="645"/>
      <c r="C237" s="645"/>
      <c r="D237" s="645"/>
      <c r="E237" s="645"/>
      <c r="F237" s="645"/>
      <c r="G237" s="645"/>
      <c r="H237" s="645"/>
      <c r="I237" s="645"/>
      <c r="J237" s="645"/>
      <c r="K237" s="645"/>
      <c r="L237" s="645"/>
      <c r="M237" s="645"/>
      <c r="N237" s="645"/>
      <c r="O237" s="645"/>
      <c r="P237" s="645"/>
      <c r="Q237" s="645"/>
      <c r="R237" s="645"/>
      <c r="S237" s="645"/>
      <c r="T237" s="645"/>
      <c r="U237" s="645"/>
      <c r="V237" s="645"/>
      <c r="W237" s="645"/>
      <c r="X237" s="645"/>
      <c r="Y237" s="645"/>
      <c r="Z237" s="645"/>
      <c r="AA237" s="645"/>
      <c r="AB237" s="645"/>
      <c r="AC237" s="645"/>
      <c r="AD237" s="645"/>
      <c r="AE237" s="645"/>
      <c r="AF237" s="645"/>
      <c r="AG237" s="645"/>
      <c r="AH237" s="645"/>
      <c r="AI237" s="645"/>
      <c r="AJ237" s="645"/>
      <c r="AK237" s="645"/>
      <c r="AL237" s="645"/>
      <c r="AM237" s="645"/>
      <c r="AN237" s="645"/>
      <c r="AO237" s="646"/>
    </row>
    <row r="238" spans="1:41" ht="22.5" customHeight="1">
      <c r="A238" s="644"/>
      <c r="B238" s="645"/>
      <c r="C238" s="645"/>
      <c r="D238" s="645"/>
      <c r="E238" s="645"/>
      <c r="F238" s="645"/>
      <c r="G238" s="645"/>
      <c r="H238" s="645"/>
      <c r="I238" s="645"/>
      <c r="J238" s="645"/>
      <c r="K238" s="645"/>
      <c r="L238" s="645"/>
      <c r="M238" s="645"/>
      <c r="N238" s="645"/>
      <c r="O238" s="645"/>
      <c r="P238" s="645"/>
      <c r="Q238" s="645"/>
      <c r="R238" s="645"/>
      <c r="S238" s="645"/>
      <c r="T238" s="645"/>
      <c r="U238" s="645"/>
      <c r="V238" s="645"/>
      <c r="W238" s="645"/>
      <c r="X238" s="645"/>
      <c r="Y238" s="645"/>
      <c r="Z238" s="645"/>
      <c r="AA238" s="645"/>
      <c r="AB238" s="645"/>
      <c r="AC238" s="645"/>
      <c r="AD238" s="645"/>
      <c r="AE238" s="645"/>
      <c r="AF238" s="645"/>
      <c r="AG238" s="645"/>
      <c r="AH238" s="645"/>
      <c r="AI238" s="645"/>
      <c r="AJ238" s="645"/>
      <c r="AK238" s="645"/>
      <c r="AL238" s="645"/>
      <c r="AM238" s="645"/>
      <c r="AN238" s="645"/>
      <c r="AO238" s="646"/>
    </row>
    <row r="239" spans="1:41" ht="22.5" customHeight="1">
      <c r="A239" s="644"/>
      <c r="B239" s="645"/>
      <c r="C239" s="645"/>
      <c r="D239" s="645"/>
      <c r="E239" s="645"/>
      <c r="F239" s="645"/>
      <c r="G239" s="645"/>
      <c r="H239" s="645"/>
      <c r="I239" s="645"/>
      <c r="J239" s="645"/>
      <c r="K239" s="645"/>
      <c r="L239" s="645"/>
      <c r="M239" s="645"/>
      <c r="N239" s="645"/>
      <c r="O239" s="645"/>
      <c r="P239" s="645"/>
      <c r="Q239" s="645"/>
      <c r="R239" s="645"/>
      <c r="S239" s="645"/>
      <c r="T239" s="645"/>
      <c r="U239" s="645"/>
      <c r="V239" s="645"/>
      <c r="W239" s="645"/>
      <c r="X239" s="645"/>
      <c r="Y239" s="645"/>
      <c r="Z239" s="645"/>
      <c r="AA239" s="645"/>
      <c r="AB239" s="645"/>
      <c r="AC239" s="645"/>
      <c r="AD239" s="645"/>
      <c r="AE239" s="645"/>
      <c r="AF239" s="645"/>
      <c r="AG239" s="645"/>
      <c r="AH239" s="645"/>
      <c r="AI239" s="645"/>
      <c r="AJ239" s="645"/>
      <c r="AK239" s="645"/>
      <c r="AL239" s="645"/>
      <c r="AM239" s="645"/>
      <c r="AN239" s="645"/>
      <c r="AO239" s="646"/>
    </row>
    <row r="240" spans="1:41" ht="22.5" customHeight="1">
      <c r="A240" s="644"/>
      <c r="B240" s="645"/>
      <c r="C240" s="645"/>
      <c r="D240" s="645"/>
      <c r="E240" s="645"/>
      <c r="F240" s="645"/>
      <c r="G240" s="645"/>
      <c r="H240" s="645"/>
      <c r="I240" s="645"/>
      <c r="J240" s="645"/>
      <c r="K240" s="645"/>
      <c r="L240" s="645"/>
      <c r="M240" s="645"/>
      <c r="N240" s="645"/>
      <c r="O240" s="645"/>
      <c r="P240" s="645"/>
      <c r="Q240" s="645"/>
      <c r="R240" s="645"/>
      <c r="S240" s="645"/>
      <c r="T240" s="645"/>
      <c r="U240" s="645"/>
      <c r="V240" s="645"/>
      <c r="W240" s="645"/>
      <c r="X240" s="645"/>
      <c r="Y240" s="645"/>
      <c r="Z240" s="645"/>
      <c r="AA240" s="645"/>
      <c r="AB240" s="645"/>
      <c r="AC240" s="645"/>
      <c r="AD240" s="645"/>
      <c r="AE240" s="645"/>
      <c r="AF240" s="645"/>
      <c r="AG240" s="645"/>
      <c r="AH240" s="645"/>
      <c r="AI240" s="645"/>
      <c r="AJ240" s="645"/>
      <c r="AK240" s="645"/>
      <c r="AL240" s="645"/>
      <c r="AM240" s="645"/>
      <c r="AN240" s="645"/>
      <c r="AO240" s="646"/>
    </row>
    <row r="241" spans="1:41" ht="22.5" customHeight="1">
      <c r="A241" s="644"/>
      <c r="B241" s="645"/>
      <c r="C241" s="645"/>
      <c r="D241" s="645"/>
      <c r="E241" s="645"/>
      <c r="F241" s="645"/>
      <c r="G241" s="645"/>
      <c r="H241" s="645"/>
      <c r="I241" s="645"/>
      <c r="J241" s="645"/>
      <c r="K241" s="645"/>
      <c r="L241" s="645"/>
      <c r="M241" s="645"/>
      <c r="N241" s="645"/>
      <c r="O241" s="645"/>
      <c r="P241" s="645"/>
      <c r="Q241" s="645"/>
      <c r="R241" s="645"/>
      <c r="S241" s="645"/>
      <c r="T241" s="645"/>
      <c r="U241" s="645"/>
      <c r="V241" s="645"/>
      <c r="W241" s="645"/>
      <c r="X241" s="645"/>
      <c r="Y241" s="645"/>
      <c r="Z241" s="645"/>
      <c r="AA241" s="645"/>
      <c r="AB241" s="645"/>
      <c r="AC241" s="645"/>
      <c r="AD241" s="645"/>
      <c r="AE241" s="645"/>
      <c r="AF241" s="645"/>
      <c r="AG241" s="645"/>
      <c r="AH241" s="645"/>
      <c r="AI241" s="645"/>
      <c r="AJ241" s="645"/>
      <c r="AK241" s="645"/>
      <c r="AL241" s="645"/>
      <c r="AM241" s="645"/>
      <c r="AN241" s="645"/>
      <c r="AO241" s="646"/>
    </row>
    <row r="242" spans="1:41" ht="22.5" customHeight="1">
      <c r="A242" s="644"/>
      <c r="B242" s="645"/>
      <c r="C242" s="645"/>
      <c r="D242" s="645"/>
      <c r="E242" s="645"/>
      <c r="F242" s="645"/>
      <c r="G242" s="645"/>
      <c r="H242" s="645"/>
      <c r="I242" s="645"/>
      <c r="J242" s="645"/>
      <c r="K242" s="645"/>
      <c r="L242" s="645"/>
      <c r="M242" s="645"/>
      <c r="N242" s="645"/>
      <c r="O242" s="645"/>
      <c r="P242" s="645"/>
      <c r="Q242" s="645"/>
      <c r="R242" s="645"/>
      <c r="S242" s="645"/>
      <c r="T242" s="645"/>
      <c r="U242" s="645"/>
      <c r="V242" s="645"/>
      <c r="W242" s="645"/>
      <c r="X242" s="645"/>
      <c r="Y242" s="645"/>
      <c r="Z242" s="645"/>
      <c r="AA242" s="645"/>
      <c r="AB242" s="645"/>
      <c r="AC242" s="645"/>
      <c r="AD242" s="645"/>
      <c r="AE242" s="645"/>
      <c r="AF242" s="645"/>
      <c r="AG242" s="645"/>
      <c r="AH242" s="645"/>
      <c r="AI242" s="645"/>
      <c r="AJ242" s="645"/>
      <c r="AK242" s="645"/>
      <c r="AL242" s="645"/>
      <c r="AM242" s="645"/>
      <c r="AN242" s="645"/>
      <c r="AO242" s="646"/>
    </row>
    <row r="243" spans="1:41" ht="22.5" customHeight="1">
      <c r="A243" s="644"/>
      <c r="B243" s="645"/>
      <c r="C243" s="645"/>
      <c r="D243" s="645"/>
      <c r="E243" s="645"/>
      <c r="F243" s="645"/>
      <c r="G243" s="645"/>
      <c r="H243" s="645"/>
      <c r="I243" s="645"/>
      <c r="J243" s="645"/>
      <c r="K243" s="645"/>
      <c r="L243" s="645"/>
      <c r="M243" s="645"/>
      <c r="N243" s="645"/>
      <c r="O243" s="645"/>
      <c r="P243" s="645"/>
      <c r="Q243" s="645"/>
      <c r="R243" s="645"/>
      <c r="S243" s="645"/>
      <c r="T243" s="645"/>
      <c r="U243" s="645"/>
      <c r="V243" s="645"/>
      <c r="W243" s="645"/>
      <c r="X243" s="645"/>
      <c r="Y243" s="645"/>
      <c r="Z243" s="645"/>
      <c r="AA243" s="645"/>
      <c r="AB243" s="645"/>
      <c r="AC243" s="645"/>
      <c r="AD243" s="645"/>
      <c r="AE243" s="645"/>
      <c r="AF243" s="645"/>
      <c r="AG243" s="645"/>
      <c r="AH243" s="645"/>
      <c r="AI243" s="645"/>
      <c r="AJ243" s="645"/>
      <c r="AK243" s="645"/>
      <c r="AL243" s="645"/>
      <c r="AM243" s="645"/>
      <c r="AN243" s="645"/>
      <c r="AO243" s="646"/>
    </row>
    <row r="244" spans="1:41" ht="22.5" customHeight="1">
      <c r="A244" s="644"/>
      <c r="B244" s="645"/>
      <c r="C244" s="645"/>
      <c r="D244" s="645"/>
      <c r="E244" s="645"/>
      <c r="F244" s="645"/>
      <c r="G244" s="645"/>
      <c r="H244" s="645"/>
      <c r="I244" s="645"/>
      <c r="J244" s="645"/>
      <c r="K244" s="645"/>
      <c r="L244" s="645"/>
      <c r="M244" s="645"/>
      <c r="N244" s="645"/>
      <c r="O244" s="645"/>
      <c r="P244" s="645"/>
      <c r="Q244" s="645"/>
      <c r="R244" s="645"/>
      <c r="S244" s="645"/>
      <c r="T244" s="645"/>
      <c r="U244" s="645"/>
      <c r="V244" s="645"/>
      <c r="W244" s="645"/>
      <c r="X244" s="645"/>
      <c r="Y244" s="645"/>
      <c r="Z244" s="645"/>
      <c r="AA244" s="645"/>
      <c r="AB244" s="645"/>
      <c r="AC244" s="645"/>
      <c r="AD244" s="645"/>
      <c r="AE244" s="645"/>
      <c r="AF244" s="645"/>
      <c r="AG244" s="645"/>
      <c r="AH244" s="645"/>
      <c r="AI244" s="645"/>
      <c r="AJ244" s="645"/>
      <c r="AK244" s="645"/>
      <c r="AL244" s="645"/>
      <c r="AM244" s="645"/>
      <c r="AN244" s="645"/>
      <c r="AO244" s="646"/>
    </row>
    <row r="245" spans="1:41" ht="22.5" customHeight="1">
      <c r="A245" s="644"/>
      <c r="B245" s="645"/>
      <c r="C245" s="645"/>
      <c r="D245" s="645"/>
      <c r="E245" s="645"/>
      <c r="F245" s="645"/>
      <c r="G245" s="645"/>
      <c r="H245" s="645"/>
      <c r="I245" s="645"/>
      <c r="J245" s="645"/>
      <c r="K245" s="645"/>
      <c r="L245" s="645"/>
      <c r="M245" s="645"/>
      <c r="N245" s="645"/>
      <c r="O245" s="645"/>
      <c r="P245" s="645"/>
      <c r="Q245" s="645"/>
      <c r="R245" s="645"/>
      <c r="S245" s="645"/>
      <c r="T245" s="645"/>
      <c r="U245" s="645"/>
      <c r="V245" s="645"/>
      <c r="W245" s="645"/>
      <c r="X245" s="645"/>
      <c r="Y245" s="645"/>
      <c r="Z245" s="645"/>
      <c r="AA245" s="645"/>
      <c r="AB245" s="645"/>
      <c r="AC245" s="645"/>
      <c r="AD245" s="645"/>
      <c r="AE245" s="645"/>
      <c r="AF245" s="645"/>
      <c r="AG245" s="645"/>
      <c r="AH245" s="645"/>
      <c r="AI245" s="645"/>
      <c r="AJ245" s="645"/>
      <c r="AK245" s="645"/>
      <c r="AL245" s="645"/>
      <c r="AM245" s="645"/>
      <c r="AN245" s="645"/>
      <c r="AO245" s="646"/>
    </row>
    <row r="246" spans="1:41" ht="22.5" customHeight="1">
      <c r="A246" s="644"/>
      <c r="B246" s="645"/>
      <c r="C246" s="645"/>
      <c r="D246" s="645"/>
      <c r="E246" s="645"/>
      <c r="F246" s="645"/>
      <c r="G246" s="645"/>
      <c r="H246" s="645"/>
      <c r="I246" s="645"/>
      <c r="J246" s="645"/>
      <c r="K246" s="645"/>
      <c r="L246" s="645"/>
      <c r="M246" s="645"/>
      <c r="N246" s="645"/>
      <c r="O246" s="645"/>
      <c r="P246" s="645"/>
      <c r="Q246" s="645"/>
      <c r="R246" s="645"/>
      <c r="S246" s="645"/>
      <c r="T246" s="645"/>
      <c r="U246" s="645"/>
      <c r="V246" s="645"/>
      <c r="W246" s="645"/>
      <c r="X246" s="645"/>
      <c r="Y246" s="645"/>
      <c r="Z246" s="645"/>
      <c r="AA246" s="645"/>
      <c r="AB246" s="645"/>
      <c r="AC246" s="645"/>
      <c r="AD246" s="645"/>
      <c r="AE246" s="645"/>
      <c r="AF246" s="645"/>
      <c r="AG246" s="645"/>
      <c r="AH246" s="645"/>
      <c r="AI246" s="645"/>
      <c r="AJ246" s="645"/>
      <c r="AK246" s="645"/>
      <c r="AL246" s="645"/>
      <c r="AM246" s="645"/>
      <c r="AN246" s="645"/>
      <c r="AO246" s="646"/>
    </row>
    <row r="247" spans="1:41" ht="22.5" customHeight="1">
      <c r="A247" s="644"/>
      <c r="B247" s="645"/>
      <c r="C247" s="645"/>
      <c r="D247" s="645"/>
      <c r="E247" s="645"/>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6"/>
    </row>
    <row r="248" spans="1:41" ht="22.5" customHeight="1">
      <c r="A248" s="644"/>
      <c r="B248" s="645"/>
      <c r="C248" s="645"/>
      <c r="D248" s="645"/>
      <c r="E248" s="645"/>
      <c r="F248" s="645"/>
      <c r="G248" s="645"/>
      <c r="H248" s="645"/>
      <c r="I248" s="645"/>
      <c r="J248" s="645"/>
      <c r="K248" s="645"/>
      <c r="L248" s="645"/>
      <c r="M248" s="645"/>
      <c r="N248" s="645"/>
      <c r="O248" s="645"/>
      <c r="P248" s="645"/>
      <c r="Q248" s="645"/>
      <c r="R248" s="645"/>
      <c r="S248" s="645"/>
      <c r="T248" s="645"/>
      <c r="U248" s="645"/>
      <c r="V248" s="645"/>
      <c r="W248" s="645"/>
      <c r="X248" s="645"/>
      <c r="Y248" s="645"/>
      <c r="Z248" s="645"/>
      <c r="AA248" s="645"/>
      <c r="AB248" s="645"/>
      <c r="AC248" s="645"/>
      <c r="AD248" s="645"/>
      <c r="AE248" s="645"/>
      <c r="AF248" s="645"/>
      <c r="AG248" s="645"/>
      <c r="AH248" s="645"/>
      <c r="AI248" s="645"/>
      <c r="AJ248" s="645"/>
      <c r="AK248" s="645"/>
      <c r="AL248" s="645"/>
      <c r="AM248" s="645"/>
      <c r="AN248" s="645"/>
      <c r="AO248" s="646"/>
    </row>
    <row r="249" spans="1:41" ht="22.5" customHeight="1">
      <c r="A249" s="644"/>
      <c r="B249" s="645"/>
      <c r="C249" s="645"/>
      <c r="D249" s="645"/>
      <c r="E249" s="645"/>
      <c r="F249" s="645"/>
      <c r="G249" s="645"/>
      <c r="H249" s="645"/>
      <c r="I249" s="645"/>
      <c r="J249" s="645"/>
      <c r="K249" s="645"/>
      <c r="L249" s="645"/>
      <c r="M249" s="645"/>
      <c r="N249" s="645"/>
      <c r="O249" s="645"/>
      <c r="P249" s="645"/>
      <c r="Q249" s="645"/>
      <c r="R249" s="645"/>
      <c r="S249" s="645"/>
      <c r="T249" s="645"/>
      <c r="U249" s="645"/>
      <c r="V249" s="645"/>
      <c r="W249" s="645"/>
      <c r="X249" s="645"/>
      <c r="Y249" s="645"/>
      <c r="Z249" s="645"/>
      <c r="AA249" s="645"/>
      <c r="AB249" s="645"/>
      <c r="AC249" s="645"/>
      <c r="AD249" s="645"/>
      <c r="AE249" s="645"/>
      <c r="AF249" s="645"/>
      <c r="AG249" s="645"/>
      <c r="AH249" s="645"/>
      <c r="AI249" s="645"/>
      <c r="AJ249" s="645"/>
      <c r="AK249" s="645"/>
      <c r="AL249" s="645"/>
      <c r="AM249" s="645"/>
      <c r="AN249" s="645"/>
      <c r="AO249" s="646"/>
    </row>
    <row r="250" spans="1:41" ht="22.5" customHeight="1">
      <c r="A250" s="644"/>
      <c r="B250" s="645"/>
      <c r="C250" s="645"/>
      <c r="D250" s="645"/>
      <c r="E250" s="645"/>
      <c r="F250" s="645"/>
      <c r="G250" s="645"/>
      <c r="H250" s="645"/>
      <c r="I250" s="645"/>
      <c r="J250" s="645"/>
      <c r="K250" s="645"/>
      <c r="L250" s="645"/>
      <c r="M250" s="645"/>
      <c r="N250" s="645"/>
      <c r="O250" s="645"/>
      <c r="P250" s="645"/>
      <c r="Q250" s="645"/>
      <c r="R250" s="645"/>
      <c r="S250" s="645"/>
      <c r="T250" s="645"/>
      <c r="U250" s="645"/>
      <c r="V250" s="645"/>
      <c r="W250" s="645"/>
      <c r="X250" s="645"/>
      <c r="Y250" s="645"/>
      <c r="Z250" s="645"/>
      <c r="AA250" s="645"/>
      <c r="AB250" s="645"/>
      <c r="AC250" s="645"/>
      <c r="AD250" s="645"/>
      <c r="AE250" s="645"/>
      <c r="AF250" s="645"/>
      <c r="AG250" s="645"/>
      <c r="AH250" s="645"/>
      <c r="AI250" s="645"/>
      <c r="AJ250" s="645"/>
      <c r="AK250" s="645"/>
      <c r="AL250" s="645"/>
      <c r="AM250" s="645"/>
      <c r="AN250" s="645"/>
      <c r="AO250" s="646"/>
    </row>
    <row r="251" spans="1:41" ht="22.5" customHeight="1">
      <c r="A251" s="644"/>
      <c r="B251" s="645"/>
      <c r="C251" s="645"/>
      <c r="D251" s="645"/>
      <c r="E251" s="645"/>
      <c r="F251" s="645"/>
      <c r="G251" s="645"/>
      <c r="H251" s="645"/>
      <c r="I251" s="645"/>
      <c r="J251" s="645"/>
      <c r="K251" s="645"/>
      <c r="L251" s="645"/>
      <c r="M251" s="645"/>
      <c r="N251" s="645"/>
      <c r="O251" s="645"/>
      <c r="P251" s="645"/>
      <c r="Q251" s="645"/>
      <c r="R251" s="645"/>
      <c r="S251" s="645"/>
      <c r="T251" s="645"/>
      <c r="U251" s="645"/>
      <c r="V251" s="645"/>
      <c r="W251" s="645"/>
      <c r="X251" s="645"/>
      <c r="Y251" s="645"/>
      <c r="Z251" s="645"/>
      <c r="AA251" s="645"/>
      <c r="AB251" s="645"/>
      <c r="AC251" s="645"/>
      <c r="AD251" s="645"/>
      <c r="AE251" s="645"/>
      <c r="AF251" s="645"/>
      <c r="AG251" s="645"/>
      <c r="AH251" s="645"/>
      <c r="AI251" s="645"/>
      <c r="AJ251" s="645"/>
      <c r="AK251" s="645"/>
      <c r="AL251" s="645"/>
      <c r="AM251" s="645"/>
      <c r="AN251" s="645"/>
      <c r="AO251" s="646"/>
    </row>
    <row r="252" spans="1:41" ht="22.5" customHeight="1">
      <c r="A252" s="644"/>
      <c r="B252" s="645"/>
      <c r="C252" s="645"/>
      <c r="D252" s="645"/>
      <c r="E252" s="645"/>
      <c r="F252" s="645"/>
      <c r="G252" s="645"/>
      <c r="H252" s="645"/>
      <c r="I252" s="645"/>
      <c r="J252" s="645"/>
      <c r="K252" s="645"/>
      <c r="L252" s="645"/>
      <c r="M252" s="645"/>
      <c r="N252" s="645"/>
      <c r="O252" s="645"/>
      <c r="P252" s="645"/>
      <c r="Q252" s="645"/>
      <c r="R252" s="645"/>
      <c r="S252" s="645"/>
      <c r="T252" s="645"/>
      <c r="U252" s="645"/>
      <c r="V252" s="645"/>
      <c r="W252" s="645"/>
      <c r="X252" s="645"/>
      <c r="Y252" s="645"/>
      <c r="Z252" s="645"/>
      <c r="AA252" s="645"/>
      <c r="AB252" s="645"/>
      <c r="AC252" s="645"/>
      <c r="AD252" s="645"/>
      <c r="AE252" s="645"/>
      <c r="AF252" s="645"/>
      <c r="AG252" s="645"/>
      <c r="AH252" s="645"/>
      <c r="AI252" s="645"/>
      <c r="AJ252" s="645"/>
      <c r="AK252" s="645"/>
      <c r="AL252" s="645"/>
      <c r="AM252" s="645"/>
      <c r="AN252" s="645"/>
      <c r="AO252" s="646"/>
    </row>
    <row r="253" spans="1:41" ht="22.5" customHeight="1">
      <c r="A253" s="644"/>
      <c r="B253" s="645"/>
      <c r="C253" s="645"/>
      <c r="D253" s="645"/>
      <c r="E253" s="645"/>
      <c r="F253" s="645"/>
      <c r="G253" s="645"/>
      <c r="H253" s="645"/>
      <c r="I253" s="645"/>
      <c r="J253" s="645"/>
      <c r="K253" s="645"/>
      <c r="L253" s="645"/>
      <c r="M253" s="645"/>
      <c r="N253" s="645"/>
      <c r="O253" s="645"/>
      <c r="P253" s="645"/>
      <c r="Q253" s="645"/>
      <c r="R253" s="645"/>
      <c r="S253" s="645"/>
      <c r="T253" s="645"/>
      <c r="U253" s="645"/>
      <c r="V253" s="645"/>
      <c r="W253" s="645"/>
      <c r="X253" s="645"/>
      <c r="Y253" s="645"/>
      <c r="Z253" s="645"/>
      <c r="AA253" s="645"/>
      <c r="AB253" s="645"/>
      <c r="AC253" s="645"/>
      <c r="AD253" s="645"/>
      <c r="AE253" s="645"/>
      <c r="AF253" s="645"/>
      <c r="AG253" s="645"/>
      <c r="AH253" s="645"/>
      <c r="AI253" s="645"/>
      <c r="AJ253" s="645"/>
      <c r="AK253" s="645"/>
      <c r="AL253" s="645"/>
      <c r="AM253" s="645"/>
      <c r="AN253" s="645"/>
      <c r="AO253" s="646"/>
    </row>
    <row r="254" spans="1:41" ht="22.5" customHeight="1">
      <c r="A254" s="644"/>
      <c r="B254" s="645"/>
      <c r="C254" s="645"/>
      <c r="D254" s="645"/>
      <c r="E254" s="645"/>
      <c r="F254" s="645"/>
      <c r="G254" s="645"/>
      <c r="H254" s="645"/>
      <c r="I254" s="645"/>
      <c r="J254" s="645"/>
      <c r="K254" s="645"/>
      <c r="L254" s="645"/>
      <c r="M254" s="645"/>
      <c r="N254" s="645"/>
      <c r="O254" s="645"/>
      <c r="P254" s="645"/>
      <c r="Q254" s="645"/>
      <c r="R254" s="645"/>
      <c r="S254" s="645"/>
      <c r="T254" s="645"/>
      <c r="U254" s="645"/>
      <c r="V254" s="645"/>
      <c r="W254" s="645"/>
      <c r="X254" s="645"/>
      <c r="Y254" s="645"/>
      <c r="Z254" s="645"/>
      <c r="AA254" s="645"/>
      <c r="AB254" s="645"/>
      <c r="AC254" s="645"/>
      <c r="AD254" s="645"/>
      <c r="AE254" s="645"/>
      <c r="AF254" s="645"/>
      <c r="AG254" s="645"/>
      <c r="AH254" s="645"/>
      <c r="AI254" s="645"/>
      <c r="AJ254" s="645"/>
      <c r="AK254" s="645"/>
      <c r="AL254" s="645"/>
      <c r="AM254" s="645"/>
      <c r="AN254" s="645"/>
      <c r="AO254" s="646"/>
    </row>
    <row r="255" spans="1:41" ht="22.5" customHeight="1">
      <c r="A255" s="644"/>
      <c r="B255" s="645"/>
      <c r="C255" s="645"/>
      <c r="D255" s="645"/>
      <c r="E255" s="645"/>
      <c r="F255" s="645"/>
      <c r="G255" s="645"/>
      <c r="H255" s="645"/>
      <c r="I255" s="645"/>
      <c r="J255" s="645"/>
      <c r="K255" s="645"/>
      <c r="L255" s="645"/>
      <c r="M255" s="645"/>
      <c r="N255" s="645"/>
      <c r="O255" s="645"/>
      <c r="P255" s="645"/>
      <c r="Q255" s="645"/>
      <c r="R255" s="645"/>
      <c r="S255" s="645"/>
      <c r="T255" s="645"/>
      <c r="U255" s="645"/>
      <c r="V255" s="645"/>
      <c r="W255" s="645"/>
      <c r="X255" s="645"/>
      <c r="Y255" s="645"/>
      <c r="Z255" s="645"/>
      <c r="AA255" s="645"/>
      <c r="AB255" s="645"/>
      <c r="AC255" s="645"/>
      <c r="AD255" s="645"/>
      <c r="AE255" s="645"/>
      <c r="AF255" s="645"/>
      <c r="AG255" s="645"/>
      <c r="AH255" s="645"/>
      <c r="AI255" s="645"/>
      <c r="AJ255" s="645"/>
      <c r="AK255" s="645"/>
      <c r="AL255" s="645"/>
      <c r="AM255" s="645"/>
      <c r="AN255" s="645"/>
      <c r="AO255" s="646"/>
    </row>
    <row r="256" spans="1:41" ht="22.5" customHeight="1">
      <c r="A256" s="644"/>
      <c r="B256" s="645"/>
      <c r="C256" s="645"/>
      <c r="D256" s="645"/>
      <c r="E256" s="645"/>
      <c r="F256" s="645"/>
      <c r="G256" s="645"/>
      <c r="H256" s="645"/>
      <c r="I256" s="645"/>
      <c r="J256" s="645"/>
      <c r="K256" s="645"/>
      <c r="L256" s="645"/>
      <c r="M256" s="645"/>
      <c r="N256" s="645"/>
      <c r="O256" s="645"/>
      <c r="P256" s="645"/>
      <c r="Q256" s="645"/>
      <c r="R256" s="645"/>
      <c r="S256" s="645"/>
      <c r="T256" s="645"/>
      <c r="U256" s="645"/>
      <c r="V256" s="645"/>
      <c r="W256" s="645"/>
      <c r="X256" s="645"/>
      <c r="Y256" s="645"/>
      <c r="Z256" s="645"/>
      <c r="AA256" s="645"/>
      <c r="AB256" s="645"/>
      <c r="AC256" s="645"/>
      <c r="AD256" s="645"/>
      <c r="AE256" s="645"/>
      <c r="AF256" s="645"/>
      <c r="AG256" s="645"/>
      <c r="AH256" s="645"/>
      <c r="AI256" s="645"/>
      <c r="AJ256" s="645"/>
      <c r="AK256" s="645"/>
      <c r="AL256" s="645"/>
      <c r="AM256" s="645"/>
      <c r="AN256" s="645"/>
      <c r="AO256" s="646"/>
    </row>
    <row r="257" spans="1:41" ht="22.5" customHeight="1">
      <c r="A257" s="647"/>
      <c r="B257" s="648"/>
      <c r="C257" s="648"/>
      <c r="D257" s="648"/>
      <c r="E257" s="648"/>
      <c r="F257" s="648"/>
      <c r="G257" s="648"/>
      <c r="H257" s="648"/>
      <c r="I257" s="648"/>
      <c r="J257" s="648"/>
      <c r="K257" s="648"/>
      <c r="L257" s="648"/>
      <c r="M257" s="648"/>
      <c r="N257" s="648"/>
      <c r="O257" s="648"/>
      <c r="P257" s="648"/>
      <c r="Q257" s="648"/>
      <c r="R257" s="648"/>
      <c r="S257" s="648"/>
      <c r="T257" s="648"/>
      <c r="U257" s="648"/>
      <c r="V257" s="648"/>
      <c r="W257" s="648"/>
      <c r="X257" s="648"/>
      <c r="Y257" s="648"/>
      <c r="Z257" s="648"/>
      <c r="AA257" s="648"/>
      <c r="AB257" s="648"/>
      <c r="AC257" s="648"/>
      <c r="AD257" s="648"/>
      <c r="AE257" s="648"/>
      <c r="AF257" s="648"/>
      <c r="AG257" s="648"/>
      <c r="AH257" s="648"/>
      <c r="AI257" s="648"/>
      <c r="AJ257" s="648"/>
      <c r="AK257" s="648"/>
      <c r="AL257" s="648"/>
      <c r="AM257" s="648"/>
      <c r="AN257" s="648"/>
      <c r="AO257" s="649"/>
    </row>
    <row r="258" spans="1:41" ht="13.5" customHeight="1">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row>
    <row r="259" spans="1:41" s="5" customFormat="1" ht="79.5" customHeight="1">
      <c r="A259" s="642" t="s">
        <v>112</v>
      </c>
      <c r="B259" s="643"/>
      <c r="C259" s="643"/>
      <c r="D259" s="643"/>
      <c r="E259" s="643"/>
      <c r="F259" s="643"/>
      <c r="G259" s="643"/>
      <c r="H259" s="643"/>
      <c r="I259" s="643"/>
      <c r="J259" s="643"/>
      <c r="K259" s="643"/>
      <c r="L259" s="643"/>
      <c r="M259" s="643"/>
      <c r="N259" s="643"/>
      <c r="O259" s="643"/>
      <c r="P259" s="643"/>
      <c r="Q259" s="643"/>
      <c r="R259" s="643"/>
      <c r="S259" s="643"/>
      <c r="T259" s="643"/>
      <c r="U259" s="643"/>
      <c r="V259" s="643"/>
      <c r="W259" s="643"/>
      <c r="X259" s="643"/>
      <c r="Y259" s="643"/>
      <c r="Z259" s="643"/>
      <c r="AA259" s="643"/>
      <c r="AB259" s="643"/>
      <c r="AC259" s="643"/>
      <c r="AD259" s="643"/>
      <c r="AE259" s="643"/>
      <c r="AF259" s="643"/>
      <c r="AG259" s="643"/>
      <c r="AH259" s="643"/>
      <c r="AI259" s="643"/>
      <c r="AJ259" s="643"/>
      <c r="AK259" s="643"/>
      <c r="AL259" s="643"/>
      <c r="AM259" s="643"/>
      <c r="AN259" s="643"/>
      <c r="AO259" s="643"/>
    </row>
    <row r="260" spans="1:41" ht="49.5" customHeight="1">
      <c r="A260" s="55"/>
      <c r="B260" s="55"/>
      <c r="C260" s="640" t="s">
        <v>10</v>
      </c>
      <c r="D260" s="641"/>
      <c r="E260" s="328"/>
      <c r="F260" s="328"/>
      <c r="G260" s="328"/>
      <c r="H260" s="328"/>
      <c r="I260" s="328"/>
      <c r="J260" s="328"/>
      <c r="K260" s="328"/>
      <c r="L260" s="328"/>
      <c r="M260" s="328"/>
      <c r="N260" s="328"/>
      <c r="O260" s="328"/>
      <c r="P260" s="328"/>
      <c r="Q260" s="640" t="s">
        <v>36</v>
      </c>
      <c r="R260" s="641"/>
      <c r="S260" s="641"/>
      <c r="T260" s="636"/>
      <c r="U260" s="636"/>
      <c r="V260" s="636"/>
      <c r="W260" s="636"/>
      <c r="X260" s="636"/>
      <c r="Y260" s="636"/>
      <c r="Z260" s="636"/>
      <c r="AA260" s="636"/>
      <c r="AB260" s="636"/>
      <c r="AC260" s="636"/>
      <c r="AD260" s="636"/>
      <c r="AE260" s="636"/>
      <c r="AF260" s="636"/>
      <c r="AG260" s="636"/>
      <c r="AH260" s="636"/>
      <c r="AI260" s="636"/>
      <c r="AJ260" s="636"/>
      <c r="AK260" s="636"/>
      <c r="AL260" s="636"/>
      <c r="AM260" s="636"/>
      <c r="AN260" s="636"/>
      <c r="AO260" s="636"/>
    </row>
    <row r="261" spans="1:41" ht="15.75">
      <c r="A261" s="3"/>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11"/>
      <c r="AD261" s="8"/>
      <c r="AE261" s="8"/>
      <c r="AF261" s="11"/>
      <c r="AG261" s="10"/>
      <c r="AH261" s="10"/>
      <c r="AI261" s="10"/>
      <c r="AJ261" s="10"/>
      <c r="AK261" s="8"/>
      <c r="AL261" s="8"/>
      <c r="AM261" s="11"/>
      <c r="AN261" s="8"/>
      <c r="AO261" s="8"/>
    </row>
    <row r="262" spans="1:41" ht="15.75">
      <c r="A262" s="3"/>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11"/>
      <c r="AD262" s="8"/>
      <c r="AE262" s="8"/>
      <c r="AF262" s="11"/>
      <c r="AG262" s="10"/>
      <c r="AH262" s="10"/>
      <c r="AI262" s="10"/>
      <c r="AJ262" s="10"/>
      <c r="AK262" s="8"/>
      <c r="AL262" s="8"/>
      <c r="AM262" s="11"/>
      <c r="AN262" s="8"/>
      <c r="AO262" s="8"/>
    </row>
    <row r="263" spans="1:41" ht="15.75">
      <c r="A263" s="3"/>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11"/>
      <c r="AD263" s="8"/>
      <c r="AE263" s="8"/>
      <c r="AF263" s="11"/>
      <c r="AG263" s="10"/>
      <c r="AH263" s="10"/>
      <c r="AI263" s="10"/>
      <c r="AJ263" s="10"/>
      <c r="AK263" s="8"/>
      <c r="AL263" s="8"/>
      <c r="AM263" s="11"/>
      <c r="AN263" s="8"/>
      <c r="AO263" s="8"/>
    </row>
    <row r="264" spans="1:41" ht="15.75">
      <c r="A264" s="3"/>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11"/>
      <c r="AD264" s="8"/>
      <c r="AE264" s="8"/>
      <c r="AF264" s="11"/>
      <c r="AG264" s="10"/>
      <c r="AH264" s="10"/>
      <c r="AI264" s="10"/>
      <c r="AJ264" s="10"/>
      <c r="AK264" s="8"/>
      <c r="AL264" s="8"/>
      <c r="AM264" s="11"/>
      <c r="AN264" s="8"/>
      <c r="AO264" s="8"/>
    </row>
    <row r="265" spans="1:41" ht="15.75">
      <c r="A265" s="3"/>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11"/>
      <c r="AD265" s="8"/>
      <c r="AE265" s="8"/>
      <c r="AF265" s="11"/>
      <c r="AG265" s="10"/>
      <c r="AH265" s="10"/>
      <c r="AI265" s="10"/>
      <c r="AJ265" s="10"/>
      <c r="AK265" s="8"/>
      <c r="AL265" s="8"/>
      <c r="AM265" s="11"/>
      <c r="AN265" s="8"/>
      <c r="AO265" s="8"/>
    </row>
    <row r="266" spans="1:41" ht="15.75">
      <c r="A266" s="3"/>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11"/>
      <c r="AD266" s="8"/>
      <c r="AE266" s="8"/>
      <c r="AF266" s="11"/>
      <c r="AG266" s="10"/>
      <c r="AH266" s="10"/>
      <c r="AI266" s="10"/>
      <c r="AJ266" s="10"/>
      <c r="AK266" s="8"/>
      <c r="AL266" s="8"/>
      <c r="AM266" s="11"/>
      <c r="AN266" s="8"/>
      <c r="AO266" s="8"/>
    </row>
    <row r="267" spans="1:41" ht="15.75">
      <c r="A267" s="3"/>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11"/>
      <c r="AD267" s="8"/>
      <c r="AE267" s="8"/>
      <c r="AF267" s="11"/>
      <c r="AG267" s="10"/>
      <c r="AH267" s="10"/>
      <c r="AI267" s="10"/>
      <c r="AJ267" s="10"/>
      <c r="AK267" s="8"/>
      <c r="AL267" s="8"/>
      <c r="AM267" s="11"/>
      <c r="AN267" s="8"/>
      <c r="AO267" s="8"/>
    </row>
    <row r="268" spans="1:41" ht="15.75">
      <c r="A268" s="3"/>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11"/>
      <c r="AD268" s="8"/>
      <c r="AE268" s="8"/>
      <c r="AF268" s="11"/>
      <c r="AG268" s="10"/>
      <c r="AH268" s="10"/>
      <c r="AI268" s="10"/>
      <c r="AJ268" s="10"/>
      <c r="AK268" s="8"/>
      <c r="AL268" s="8"/>
      <c r="AM268" s="11"/>
      <c r="AN268" s="8"/>
      <c r="AO268" s="8"/>
    </row>
    <row r="269" spans="1:41" ht="15.75">
      <c r="A269" s="3"/>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11"/>
      <c r="AD269" s="8"/>
      <c r="AE269" s="8"/>
      <c r="AF269" s="11"/>
      <c r="AG269" s="10"/>
      <c r="AH269" s="10"/>
      <c r="AI269" s="10"/>
      <c r="AJ269" s="10"/>
      <c r="AK269" s="8"/>
      <c r="AL269" s="8"/>
      <c r="AM269" s="11"/>
      <c r="AN269" s="8"/>
      <c r="AO269" s="8"/>
    </row>
    <row r="270" spans="1:41" ht="15.75">
      <c r="A270" s="3"/>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11"/>
      <c r="AD270" s="8"/>
      <c r="AE270" s="8"/>
      <c r="AF270" s="11"/>
      <c r="AG270" s="10"/>
      <c r="AH270" s="10"/>
      <c r="AI270" s="10"/>
      <c r="AJ270" s="10"/>
      <c r="AK270" s="8"/>
      <c r="AL270" s="8"/>
      <c r="AM270" s="11"/>
      <c r="AN270" s="8"/>
      <c r="AO270" s="8"/>
    </row>
    <row r="271" spans="1:41" ht="15.75">
      <c r="A271" s="3"/>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11"/>
      <c r="AD271" s="8"/>
      <c r="AE271" s="8"/>
      <c r="AF271" s="11"/>
      <c r="AG271" s="10"/>
      <c r="AH271" s="10"/>
      <c r="AI271" s="10"/>
      <c r="AJ271" s="10"/>
      <c r="AK271" s="8"/>
      <c r="AL271" s="8"/>
      <c r="AM271" s="11"/>
      <c r="AN271" s="8"/>
      <c r="AO271" s="8"/>
    </row>
    <row r="272" spans="1:41" ht="15.75">
      <c r="A272" s="3"/>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11"/>
      <c r="AD272" s="8"/>
      <c r="AE272" s="8"/>
      <c r="AF272" s="11"/>
      <c r="AG272" s="10"/>
      <c r="AH272" s="10"/>
      <c r="AI272" s="10"/>
      <c r="AJ272" s="10"/>
      <c r="AK272" s="8"/>
      <c r="AL272" s="8"/>
      <c r="AM272" s="11"/>
      <c r="AN272" s="8"/>
      <c r="AO272" s="8"/>
    </row>
    <row r="273" spans="1:41" ht="15.75">
      <c r="A273" s="3"/>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11"/>
      <c r="AD273" s="8"/>
      <c r="AE273" s="8"/>
      <c r="AF273" s="11"/>
      <c r="AG273" s="10"/>
      <c r="AH273" s="10"/>
      <c r="AI273" s="10"/>
      <c r="AJ273" s="10"/>
      <c r="AK273" s="8"/>
      <c r="AL273" s="8"/>
      <c r="AM273" s="11"/>
      <c r="AN273" s="8"/>
      <c r="AO273" s="8"/>
    </row>
    <row r="274" spans="1:41" ht="15.75">
      <c r="A274" s="3"/>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11"/>
      <c r="AD274" s="8"/>
      <c r="AE274" s="8"/>
      <c r="AF274" s="11"/>
      <c r="AG274" s="10"/>
      <c r="AH274" s="10"/>
      <c r="AI274" s="10"/>
      <c r="AJ274" s="10"/>
      <c r="AK274" s="8"/>
      <c r="AL274" s="8"/>
      <c r="AM274" s="11"/>
      <c r="AN274" s="8"/>
      <c r="AO274" s="8"/>
    </row>
    <row r="275" spans="1:41" ht="15.75">
      <c r="A275" s="3"/>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11"/>
      <c r="AD275" s="8"/>
      <c r="AE275" s="8"/>
      <c r="AF275" s="11"/>
      <c r="AG275" s="10"/>
      <c r="AH275" s="10"/>
      <c r="AI275" s="10"/>
      <c r="AJ275" s="10"/>
      <c r="AK275" s="8"/>
      <c r="AL275" s="8"/>
      <c r="AM275" s="11"/>
      <c r="AN275" s="8"/>
      <c r="AO275" s="8"/>
    </row>
    <row r="276" spans="1:41" ht="15.75">
      <c r="A276" s="3"/>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11"/>
      <c r="AD276" s="8"/>
      <c r="AE276" s="8"/>
      <c r="AF276" s="11"/>
      <c r="AG276" s="10"/>
      <c r="AH276" s="10"/>
      <c r="AI276" s="10"/>
      <c r="AJ276" s="10"/>
      <c r="AK276" s="8"/>
      <c r="AL276" s="8"/>
      <c r="AM276" s="11"/>
      <c r="AN276" s="8"/>
      <c r="AO276" s="8"/>
    </row>
    <row r="277" spans="1:41" ht="15.75">
      <c r="A277" s="3"/>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11"/>
      <c r="AD277" s="8"/>
      <c r="AE277" s="8"/>
      <c r="AF277" s="11"/>
      <c r="AG277" s="10"/>
      <c r="AH277" s="10"/>
      <c r="AI277" s="10"/>
      <c r="AJ277" s="10"/>
      <c r="AK277" s="8"/>
      <c r="AL277" s="8"/>
      <c r="AM277" s="11"/>
      <c r="AN277" s="8"/>
      <c r="AO277" s="8"/>
    </row>
    <row r="278" spans="1:41" ht="15.75">
      <c r="A278" s="3"/>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11"/>
      <c r="AD278" s="8"/>
      <c r="AE278" s="8"/>
      <c r="AF278" s="11"/>
      <c r="AG278" s="10"/>
      <c r="AH278" s="10"/>
      <c r="AI278" s="10"/>
      <c r="AJ278" s="10"/>
      <c r="AK278" s="8"/>
      <c r="AL278" s="8"/>
      <c r="AM278" s="11"/>
      <c r="AN278" s="8"/>
      <c r="AO278" s="8"/>
    </row>
    <row r="279" spans="1:41" ht="15.75">
      <c r="A279" s="3"/>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11"/>
      <c r="AD279" s="8"/>
      <c r="AE279" s="8"/>
      <c r="AF279" s="11"/>
      <c r="AG279" s="10"/>
      <c r="AH279" s="10"/>
      <c r="AI279" s="10"/>
      <c r="AJ279" s="10"/>
      <c r="AK279" s="8"/>
      <c r="AL279" s="8"/>
      <c r="AM279" s="11"/>
      <c r="AN279" s="8"/>
      <c r="AO279" s="8"/>
    </row>
    <row r="280" spans="1:41" ht="15.75">
      <c r="A280" s="3"/>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11"/>
      <c r="AD280" s="8"/>
      <c r="AE280" s="8"/>
      <c r="AF280" s="11"/>
      <c r="AG280" s="10"/>
      <c r="AH280" s="10"/>
      <c r="AI280" s="10"/>
      <c r="AJ280" s="10"/>
      <c r="AK280" s="8"/>
      <c r="AL280" s="8"/>
      <c r="AM280" s="11"/>
      <c r="AN280" s="8"/>
      <c r="AO280" s="8"/>
    </row>
    <row r="281" spans="1:41" ht="15.75">
      <c r="A281" s="3"/>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11"/>
      <c r="AD281" s="8"/>
      <c r="AE281" s="8"/>
      <c r="AF281" s="11"/>
      <c r="AG281" s="10"/>
      <c r="AH281" s="10"/>
      <c r="AI281" s="10"/>
      <c r="AJ281" s="10"/>
      <c r="AK281" s="8"/>
      <c r="AL281" s="8"/>
      <c r="AM281" s="11"/>
      <c r="AN281" s="8"/>
      <c r="AO281" s="8"/>
    </row>
    <row r="282" spans="1:41" ht="15.75">
      <c r="A282" s="3"/>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11"/>
      <c r="AD282" s="8"/>
      <c r="AE282" s="8"/>
      <c r="AF282" s="11"/>
      <c r="AG282" s="10"/>
      <c r="AH282" s="10"/>
      <c r="AI282" s="10"/>
      <c r="AJ282" s="10"/>
      <c r="AK282" s="8"/>
      <c r="AL282" s="8"/>
      <c r="AM282" s="11"/>
      <c r="AN282" s="8"/>
      <c r="AO282" s="8"/>
    </row>
    <row r="283" spans="1:41" ht="15.75">
      <c r="A283" s="3"/>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11"/>
      <c r="AD283" s="8"/>
      <c r="AE283" s="8"/>
      <c r="AF283" s="11"/>
      <c r="AG283" s="10"/>
      <c r="AH283" s="10"/>
      <c r="AI283" s="10"/>
      <c r="AJ283" s="10"/>
      <c r="AK283" s="8"/>
      <c r="AL283" s="8"/>
      <c r="AM283" s="11"/>
      <c r="AN283" s="8"/>
      <c r="AO283" s="8"/>
    </row>
    <row r="284" spans="1:41" ht="15.75">
      <c r="A284" s="3"/>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11"/>
      <c r="AD284" s="8"/>
      <c r="AE284" s="8"/>
      <c r="AF284" s="11"/>
      <c r="AG284" s="10"/>
      <c r="AH284" s="10"/>
      <c r="AI284" s="10"/>
      <c r="AJ284" s="10"/>
      <c r="AK284" s="8"/>
      <c r="AL284" s="8"/>
      <c r="AM284" s="11"/>
      <c r="AN284" s="8"/>
      <c r="AO284" s="8"/>
    </row>
    <row r="285" spans="1:41" ht="15.75">
      <c r="A285" s="3"/>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11"/>
      <c r="AD285" s="8"/>
      <c r="AE285" s="8"/>
      <c r="AF285" s="11"/>
      <c r="AG285" s="10"/>
      <c r="AH285" s="10"/>
      <c r="AI285" s="10"/>
      <c r="AJ285" s="10"/>
      <c r="AK285" s="8"/>
      <c r="AL285" s="8"/>
      <c r="AM285" s="11"/>
      <c r="AN285" s="8"/>
      <c r="AO285" s="8"/>
    </row>
    <row r="286" spans="1:41" ht="15.75">
      <c r="A286" s="3"/>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11"/>
      <c r="AD286" s="8"/>
      <c r="AE286" s="8"/>
      <c r="AF286" s="11"/>
      <c r="AG286" s="10"/>
      <c r="AH286" s="10"/>
      <c r="AI286" s="10"/>
      <c r="AJ286" s="10"/>
      <c r="AK286" s="8"/>
      <c r="AL286" s="8"/>
      <c r="AM286" s="11"/>
      <c r="AN286" s="8"/>
      <c r="AO286" s="8"/>
    </row>
    <row r="287" spans="1:41" ht="15.75">
      <c r="A287" s="3"/>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11"/>
      <c r="AD287" s="8"/>
      <c r="AE287" s="8"/>
      <c r="AF287" s="11"/>
      <c r="AG287" s="10"/>
      <c r="AH287" s="10"/>
      <c r="AI287" s="10"/>
      <c r="AJ287" s="10"/>
      <c r="AK287" s="8"/>
      <c r="AL287" s="8"/>
      <c r="AM287" s="11"/>
      <c r="AN287" s="8"/>
      <c r="AO287" s="8"/>
    </row>
    <row r="288" spans="1:41" ht="15.75">
      <c r="A288" s="3"/>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11"/>
      <c r="AD288" s="8"/>
      <c r="AE288" s="8"/>
      <c r="AF288" s="11"/>
      <c r="AG288" s="10"/>
      <c r="AH288" s="10"/>
      <c r="AI288" s="10"/>
      <c r="AJ288" s="10"/>
      <c r="AK288" s="8"/>
      <c r="AL288" s="8"/>
      <c r="AM288" s="11"/>
      <c r="AN288" s="8"/>
      <c r="AO288" s="8"/>
    </row>
    <row r="289" spans="1:41" ht="15.75">
      <c r="A289" s="3"/>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11"/>
      <c r="AD289" s="8"/>
      <c r="AE289" s="8"/>
      <c r="AF289" s="11"/>
      <c r="AG289" s="10"/>
      <c r="AH289" s="10"/>
      <c r="AI289" s="10"/>
      <c r="AJ289" s="10"/>
      <c r="AK289" s="8"/>
      <c r="AL289" s="8"/>
      <c r="AM289" s="11"/>
      <c r="AN289" s="8"/>
      <c r="AO289" s="8"/>
    </row>
    <row r="290" spans="1:41" ht="15.75">
      <c r="A290" s="3"/>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11"/>
      <c r="AD290" s="8"/>
      <c r="AE290" s="8"/>
      <c r="AF290" s="11"/>
      <c r="AG290" s="10"/>
      <c r="AH290" s="10"/>
      <c r="AI290" s="10"/>
      <c r="AJ290" s="10"/>
      <c r="AK290" s="8"/>
      <c r="AL290" s="8"/>
      <c r="AM290" s="11"/>
      <c r="AN290" s="8"/>
      <c r="AO290" s="8"/>
    </row>
    <row r="291" spans="1:41" ht="15.75">
      <c r="A291" s="3"/>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11"/>
      <c r="AD291" s="8"/>
      <c r="AE291" s="8"/>
      <c r="AF291" s="11"/>
      <c r="AG291" s="10"/>
      <c r="AH291" s="10"/>
      <c r="AI291" s="10"/>
      <c r="AJ291" s="10"/>
      <c r="AK291" s="8"/>
      <c r="AL291" s="8"/>
      <c r="AM291" s="11"/>
      <c r="AN291" s="8"/>
      <c r="AO291" s="8"/>
    </row>
    <row r="292" spans="1:41" ht="15.75">
      <c r="A292" s="3"/>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11"/>
      <c r="AD292" s="8"/>
      <c r="AE292" s="8"/>
      <c r="AF292" s="11"/>
      <c r="AG292" s="10"/>
      <c r="AH292" s="10"/>
      <c r="AI292" s="10"/>
      <c r="AJ292" s="10"/>
      <c r="AK292" s="8"/>
      <c r="AL292" s="8"/>
      <c r="AM292" s="11"/>
      <c r="AN292" s="8"/>
      <c r="AO292" s="8"/>
    </row>
    <row r="293" spans="1:41" ht="15.75">
      <c r="A293" s="3"/>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11"/>
      <c r="AD293" s="8"/>
      <c r="AE293" s="8"/>
      <c r="AF293" s="11"/>
      <c r="AG293" s="10"/>
      <c r="AH293" s="10"/>
      <c r="AI293" s="10"/>
      <c r="AJ293" s="10"/>
      <c r="AK293" s="8"/>
      <c r="AL293" s="8"/>
      <c r="AM293" s="11"/>
      <c r="AN293" s="8"/>
      <c r="AO293" s="8"/>
    </row>
    <row r="294" spans="1:41" ht="15.75">
      <c r="A294" s="3"/>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11"/>
      <c r="AD294" s="8"/>
      <c r="AE294" s="8"/>
      <c r="AF294" s="11"/>
      <c r="AG294" s="10"/>
      <c r="AH294" s="10"/>
      <c r="AI294" s="10"/>
      <c r="AJ294" s="10"/>
      <c r="AK294" s="8"/>
      <c r="AL294" s="8"/>
      <c r="AM294" s="11"/>
      <c r="AN294" s="8"/>
      <c r="AO294" s="8"/>
    </row>
    <row r="295" spans="1:41" ht="15.75">
      <c r="A295" s="3"/>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11"/>
      <c r="AD295" s="8"/>
      <c r="AE295" s="8"/>
      <c r="AF295" s="11"/>
      <c r="AG295" s="10"/>
      <c r="AH295" s="10"/>
      <c r="AI295" s="10"/>
      <c r="AJ295" s="10"/>
      <c r="AK295" s="8"/>
      <c r="AL295" s="8"/>
      <c r="AM295" s="11"/>
      <c r="AN295" s="8"/>
      <c r="AO295" s="8"/>
    </row>
    <row r="296" spans="1:41" ht="15.75">
      <c r="A296" s="3"/>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11"/>
      <c r="AD296" s="8"/>
      <c r="AE296" s="8"/>
      <c r="AF296" s="11"/>
      <c r="AG296" s="10"/>
      <c r="AH296" s="10"/>
      <c r="AI296" s="10"/>
      <c r="AJ296" s="10"/>
      <c r="AK296" s="8"/>
      <c r="AL296" s="8"/>
      <c r="AM296" s="11"/>
      <c r="AN296" s="8"/>
      <c r="AO296" s="8"/>
    </row>
    <row r="297" spans="1:41" ht="15.75">
      <c r="A297" s="3"/>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11"/>
      <c r="AD297" s="8"/>
      <c r="AE297" s="8"/>
      <c r="AF297" s="11"/>
      <c r="AG297" s="10"/>
      <c r="AH297" s="10"/>
      <c r="AI297" s="10"/>
      <c r="AJ297" s="10"/>
      <c r="AK297" s="8"/>
      <c r="AL297" s="8"/>
      <c r="AM297" s="11"/>
      <c r="AN297" s="8"/>
      <c r="AO297" s="8"/>
    </row>
    <row r="298" spans="1:41" ht="15.75">
      <c r="A298" s="3"/>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11"/>
      <c r="AD298" s="8"/>
      <c r="AE298" s="8"/>
      <c r="AF298" s="11"/>
      <c r="AG298" s="10"/>
      <c r="AH298" s="10"/>
      <c r="AI298" s="10"/>
      <c r="AJ298" s="10"/>
      <c r="AK298" s="8"/>
      <c r="AL298" s="8"/>
      <c r="AM298" s="11"/>
      <c r="AN298" s="8"/>
      <c r="AO298" s="8"/>
    </row>
    <row r="299" spans="1:41" ht="15.75">
      <c r="A299" s="3"/>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11"/>
      <c r="AD299" s="8"/>
      <c r="AE299" s="8"/>
      <c r="AF299" s="11"/>
      <c r="AG299" s="10"/>
      <c r="AH299" s="10"/>
      <c r="AI299" s="10"/>
      <c r="AJ299" s="10"/>
      <c r="AK299" s="8"/>
      <c r="AL299" s="8"/>
      <c r="AM299" s="11"/>
      <c r="AN299" s="8"/>
      <c r="AO299" s="8"/>
    </row>
    <row r="300" spans="1:41" ht="15.75">
      <c r="A300" s="3"/>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11"/>
      <c r="AD300" s="8"/>
      <c r="AE300" s="8"/>
      <c r="AF300" s="11"/>
      <c r="AG300" s="10"/>
      <c r="AH300" s="10"/>
      <c r="AI300" s="10"/>
      <c r="AJ300" s="10"/>
      <c r="AK300" s="8"/>
      <c r="AL300" s="8"/>
      <c r="AM300" s="11"/>
      <c r="AN300" s="8"/>
      <c r="AO300" s="8"/>
    </row>
    <row r="301" spans="1:41" ht="15.75">
      <c r="A301" s="3"/>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11"/>
      <c r="AD301" s="8"/>
      <c r="AE301" s="8"/>
      <c r="AF301" s="11"/>
      <c r="AG301" s="10"/>
      <c r="AH301" s="10"/>
      <c r="AI301" s="10"/>
      <c r="AJ301" s="10"/>
      <c r="AK301" s="8"/>
      <c r="AL301" s="8"/>
      <c r="AM301" s="11"/>
      <c r="AN301" s="8"/>
      <c r="AO301" s="8"/>
    </row>
    <row r="302" spans="1:41" ht="15.75">
      <c r="A302" s="3"/>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11"/>
      <c r="AD302" s="8"/>
      <c r="AE302" s="8"/>
      <c r="AF302" s="11"/>
      <c r="AG302" s="10"/>
      <c r="AH302" s="10"/>
      <c r="AI302" s="10"/>
      <c r="AJ302" s="10"/>
      <c r="AK302" s="8"/>
      <c r="AL302" s="8"/>
      <c r="AM302" s="11"/>
      <c r="AN302" s="8"/>
      <c r="AO302" s="8"/>
    </row>
    <row r="303" spans="1:41" ht="15.75">
      <c r="A303" s="3"/>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11"/>
      <c r="AD303" s="8"/>
      <c r="AE303" s="8"/>
      <c r="AF303" s="11"/>
      <c r="AG303" s="10"/>
      <c r="AH303" s="10"/>
      <c r="AI303" s="10"/>
      <c r="AJ303" s="10"/>
      <c r="AK303" s="8"/>
      <c r="AL303" s="8"/>
      <c r="AM303" s="11"/>
      <c r="AN303" s="8"/>
      <c r="AO303" s="8"/>
    </row>
    <row r="304" spans="1:41" ht="15.75">
      <c r="A304" s="3"/>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11"/>
      <c r="AD304" s="8"/>
      <c r="AE304" s="8"/>
      <c r="AF304" s="11"/>
      <c r="AG304" s="10"/>
      <c r="AH304" s="10"/>
      <c r="AI304" s="10"/>
      <c r="AJ304" s="10"/>
      <c r="AK304" s="8"/>
      <c r="AL304" s="8"/>
      <c r="AM304" s="11"/>
      <c r="AN304" s="8"/>
      <c r="AO304" s="8"/>
    </row>
    <row r="305" spans="1:41" ht="15.75">
      <c r="A305" s="3"/>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11"/>
      <c r="AD305" s="8"/>
      <c r="AE305" s="8"/>
      <c r="AF305" s="11"/>
      <c r="AG305" s="10"/>
      <c r="AH305" s="10"/>
      <c r="AI305" s="10"/>
      <c r="AJ305" s="10"/>
      <c r="AK305" s="8"/>
      <c r="AL305" s="8"/>
      <c r="AM305" s="11"/>
      <c r="AN305" s="8"/>
      <c r="AO305" s="8"/>
    </row>
    <row r="306" spans="1:41" ht="15.75">
      <c r="A306" s="3"/>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11"/>
      <c r="AD306" s="8"/>
      <c r="AE306" s="8"/>
      <c r="AF306" s="11"/>
      <c r="AG306" s="10"/>
      <c r="AH306" s="10"/>
      <c r="AI306" s="10"/>
      <c r="AJ306" s="10"/>
      <c r="AK306" s="8"/>
      <c r="AL306" s="8"/>
      <c r="AM306" s="11"/>
      <c r="AN306" s="8"/>
      <c r="AO306" s="8"/>
    </row>
    <row r="307" spans="1:41" ht="15.75">
      <c r="A307" s="3"/>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11"/>
      <c r="AD307" s="8"/>
      <c r="AE307" s="8"/>
      <c r="AF307" s="11"/>
      <c r="AG307" s="10"/>
      <c r="AH307" s="10"/>
      <c r="AI307" s="10"/>
      <c r="AJ307" s="10"/>
      <c r="AK307" s="8"/>
      <c r="AL307" s="8"/>
      <c r="AM307" s="11"/>
      <c r="AN307" s="8"/>
      <c r="AO307" s="8"/>
    </row>
    <row r="308" spans="1:41" ht="15.75">
      <c r="A308" s="3"/>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11"/>
      <c r="AD308" s="8"/>
      <c r="AE308" s="8"/>
      <c r="AF308" s="11"/>
      <c r="AG308" s="10"/>
      <c r="AH308" s="10"/>
      <c r="AI308" s="10"/>
      <c r="AJ308" s="10"/>
      <c r="AK308" s="8"/>
      <c r="AL308" s="8"/>
      <c r="AM308" s="11"/>
      <c r="AN308" s="8"/>
      <c r="AO308" s="8"/>
    </row>
    <row r="309" spans="1:41" ht="15.75">
      <c r="A309" s="3"/>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11"/>
      <c r="AD309" s="8"/>
      <c r="AE309" s="8"/>
      <c r="AF309" s="11"/>
      <c r="AG309" s="10"/>
      <c r="AH309" s="10"/>
      <c r="AI309" s="10"/>
      <c r="AJ309" s="10"/>
      <c r="AK309" s="8"/>
      <c r="AL309" s="8"/>
      <c r="AM309" s="11"/>
      <c r="AN309" s="8"/>
      <c r="AO309" s="8"/>
    </row>
    <row r="310" spans="1:41" ht="15.75">
      <c r="A310" s="3"/>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11"/>
      <c r="AD310" s="8"/>
      <c r="AE310" s="8"/>
      <c r="AF310" s="11"/>
      <c r="AG310" s="10"/>
      <c r="AH310" s="10"/>
      <c r="AI310" s="10"/>
      <c r="AJ310" s="10"/>
      <c r="AK310" s="8"/>
      <c r="AL310" s="8"/>
      <c r="AM310" s="11"/>
      <c r="AN310" s="8"/>
      <c r="AO310" s="8"/>
    </row>
    <row r="311" spans="1:41" ht="15.75">
      <c r="A311" s="3"/>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11"/>
      <c r="AD311" s="8"/>
      <c r="AE311" s="8"/>
      <c r="AF311" s="11"/>
      <c r="AG311" s="10"/>
      <c r="AH311" s="10"/>
      <c r="AI311" s="10"/>
      <c r="AJ311" s="10"/>
      <c r="AK311" s="8"/>
      <c r="AL311" s="8"/>
      <c r="AM311" s="11"/>
      <c r="AN311" s="8"/>
      <c r="AO311" s="8"/>
    </row>
    <row r="312" spans="1:41" ht="15.75">
      <c r="A312" s="3"/>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11"/>
      <c r="AD312" s="8"/>
      <c r="AE312" s="8"/>
      <c r="AF312" s="11"/>
      <c r="AG312" s="10"/>
      <c r="AH312" s="10"/>
      <c r="AI312" s="10"/>
      <c r="AJ312" s="10"/>
      <c r="AK312" s="8"/>
      <c r="AL312" s="8"/>
      <c r="AM312" s="11"/>
      <c r="AN312" s="8"/>
      <c r="AO312" s="8"/>
    </row>
    <row r="313" spans="1:41" ht="15.75">
      <c r="A313" s="3"/>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11"/>
      <c r="AD313" s="8"/>
      <c r="AE313" s="8"/>
      <c r="AF313" s="11"/>
      <c r="AG313" s="10"/>
      <c r="AH313" s="10"/>
      <c r="AI313" s="10"/>
      <c r="AJ313" s="10"/>
      <c r="AK313" s="8"/>
      <c r="AL313" s="8"/>
      <c r="AM313" s="11"/>
      <c r="AN313" s="8"/>
      <c r="AO313" s="8"/>
    </row>
    <row r="314" spans="1:41" ht="15.75">
      <c r="A314" s="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11"/>
      <c r="AD314" s="8"/>
      <c r="AE314" s="8"/>
      <c r="AF314" s="11"/>
      <c r="AG314" s="10"/>
      <c r="AH314" s="10"/>
      <c r="AI314" s="10"/>
      <c r="AJ314" s="10"/>
      <c r="AK314" s="8"/>
      <c r="AL314" s="8"/>
      <c r="AM314" s="11"/>
      <c r="AN314" s="8"/>
      <c r="AO314" s="8"/>
    </row>
    <row r="315" spans="1:41" ht="15.75">
      <c r="A315" s="3"/>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11"/>
      <c r="AD315" s="8"/>
      <c r="AE315" s="8"/>
      <c r="AF315" s="11"/>
      <c r="AG315" s="10"/>
      <c r="AH315" s="10"/>
      <c r="AI315" s="10"/>
      <c r="AJ315" s="10"/>
      <c r="AK315" s="8"/>
      <c r="AL315" s="8"/>
      <c r="AM315" s="11"/>
      <c r="AN315" s="8"/>
      <c r="AO315" s="8"/>
    </row>
    <row r="316" spans="1:41" ht="15.75">
      <c r="A316" s="3"/>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11"/>
      <c r="AD316" s="8"/>
      <c r="AE316" s="8"/>
      <c r="AF316" s="11"/>
      <c r="AG316" s="10"/>
      <c r="AH316" s="10"/>
      <c r="AI316" s="10"/>
      <c r="AJ316" s="10"/>
      <c r="AK316" s="8"/>
      <c r="AL316" s="8"/>
      <c r="AM316" s="11"/>
      <c r="AN316" s="8"/>
      <c r="AO316" s="8"/>
    </row>
    <row r="317" spans="1:41" ht="15.75">
      <c r="A317" s="3"/>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11"/>
      <c r="AD317" s="8"/>
      <c r="AE317" s="8"/>
      <c r="AF317" s="11"/>
      <c r="AG317" s="10"/>
      <c r="AH317" s="10"/>
      <c r="AI317" s="10"/>
      <c r="AJ317" s="10"/>
      <c r="AK317" s="8"/>
      <c r="AL317" s="8"/>
      <c r="AM317" s="11"/>
      <c r="AN317" s="8"/>
      <c r="AO317" s="8"/>
    </row>
    <row r="318" spans="1:41" ht="15.75">
      <c r="A318" s="3"/>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11"/>
      <c r="AD318" s="8"/>
      <c r="AE318" s="8"/>
      <c r="AF318" s="11"/>
      <c r="AG318" s="10"/>
      <c r="AH318" s="10"/>
      <c r="AI318" s="10"/>
      <c r="AJ318" s="10"/>
      <c r="AK318" s="8"/>
      <c r="AL318" s="8"/>
      <c r="AM318" s="11"/>
      <c r="AN318" s="8"/>
      <c r="AO318" s="8"/>
    </row>
    <row r="319" spans="1:41" ht="15.75">
      <c r="A319" s="3"/>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11"/>
      <c r="AD319" s="8"/>
      <c r="AE319" s="8"/>
      <c r="AF319" s="11"/>
      <c r="AG319" s="10"/>
      <c r="AH319" s="10"/>
      <c r="AI319" s="10"/>
      <c r="AJ319" s="10"/>
      <c r="AK319" s="8"/>
      <c r="AL319" s="8"/>
      <c r="AM319" s="11"/>
      <c r="AN319" s="8"/>
      <c r="AO319" s="8"/>
    </row>
    <row r="320" spans="1:41" ht="15.75">
      <c r="A320" s="3"/>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11"/>
      <c r="AD320" s="8"/>
      <c r="AE320" s="8"/>
      <c r="AF320" s="11"/>
      <c r="AG320" s="10"/>
      <c r="AH320" s="10"/>
      <c r="AI320" s="10"/>
      <c r="AJ320" s="10"/>
      <c r="AK320" s="8"/>
      <c r="AL320" s="8"/>
      <c r="AM320" s="11"/>
      <c r="AN320" s="8"/>
      <c r="AO320" s="8"/>
    </row>
    <row r="321" spans="1:41" ht="15.75">
      <c r="A321" s="3"/>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11"/>
      <c r="AD321" s="8"/>
      <c r="AE321" s="8"/>
      <c r="AF321" s="11"/>
      <c r="AG321" s="10"/>
      <c r="AH321" s="10"/>
      <c r="AI321" s="10"/>
      <c r="AJ321" s="10"/>
      <c r="AK321" s="8"/>
      <c r="AL321" s="8"/>
      <c r="AM321" s="11"/>
      <c r="AN321" s="8"/>
      <c r="AO321" s="8"/>
    </row>
    <row r="322" spans="1:41" ht="15.75">
      <c r="A322" s="3"/>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11"/>
      <c r="AD322" s="8"/>
      <c r="AE322" s="8"/>
      <c r="AF322" s="11"/>
      <c r="AG322" s="10"/>
      <c r="AH322" s="10"/>
      <c r="AI322" s="10"/>
      <c r="AJ322" s="10"/>
      <c r="AK322" s="8"/>
      <c r="AL322" s="8"/>
      <c r="AM322" s="11"/>
      <c r="AN322" s="8"/>
      <c r="AO322" s="8"/>
    </row>
    <row r="323" spans="1:41" ht="15.75">
      <c r="A323" s="3"/>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11"/>
      <c r="AD323" s="8"/>
      <c r="AE323" s="8"/>
      <c r="AF323" s="11"/>
      <c r="AG323" s="10"/>
      <c r="AH323" s="10"/>
      <c r="AI323" s="10"/>
      <c r="AJ323" s="10"/>
      <c r="AK323" s="8"/>
      <c r="AL323" s="8"/>
      <c r="AM323" s="11"/>
      <c r="AN323" s="8"/>
      <c r="AO323" s="8"/>
    </row>
    <row r="324" spans="1:41" ht="15.75">
      <c r="A324" s="3"/>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11"/>
      <c r="AD324" s="8"/>
      <c r="AE324" s="8"/>
      <c r="AF324" s="11"/>
      <c r="AG324" s="10"/>
      <c r="AH324" s="10"/>
      <c r="AI324" s="10"/>
      <c r="AJ324" s="10"/>
      <c r="AK324" s="8"/>
      <c r="AL324" s="8"/>
      <c r="AM324" s="11"/>
      <c r="AN324" s="8"/>
      <c r="AO324" s="8"/>
    </row>
    <row r="325" spans="1:41" ht="15.75">
      <c r="A325" s="3"/>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11"/>
      <c r="AD325" s="8"/>
      <c r="AE325" s="8"/>
      <c r="AF325" s="11"/>
      <c r="AG325" s="10"/>
      <c r="AH325" s="10"/>
      <c r="AI325" s="10"/>
      <c r="AJ325" s="10"/>
      <c r="AK325" s="8"/>
      <c r="AL325" s="8"/>
      <c r="AM325" s="11"/>
      <c r="AN325" s="8"/>
      <c r="AO325" s="8"/>
    </row>
    <row r="326" spans="1:41" ht="15.75">
      <c r="A326" s="3"/>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11"/>
      <c r="AD326" s="8"/>
      <c r="AE326" s="8"/>
      <c r="AF326" s="11"/>
      <c r="AG326" s="10"/>
      <c r="AH326" s="10"/>
      <c r="AI326" s="10"/>
      <c r="AJ326" s="10"/>
      <c r="AK326" s="8"/>
      <c r="AL326" s="8"/>
      <c r="AM326" s="11"/>
      <c r="AN326" s="8"/>
      <c r="AO326" s="8"/>
    </row>
    <row r="327" spans="1:41" ht="15.75">
      <c r="A327" s="3"/>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11"/>
      <c r="AD327" s="8"/>
      <c r="AE327" s="8"/>
      <c r="AF327" s="11"/>
      <c r="AG327" s="10"/>
      <c r="AH327" s="10"/>
      <c r="AI327" s="10"/>
      <c r="AJ327" s="10"/>
      <c r="AK327" s="8"/>
      <c r="AL327" s="8"/>
      <c r="AM327" s="11"/>
      <c r="AN327" s="8"/>
      <c r="AO327" s="8"/>
    </row>
    <row r="328" spans="1:41" ht="15.75">
      <c r="A328" s="3"/>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11"/>
      <c r="AD328" s="8"/>
      <c r="AE328" s="8"/>
      <c r="AF328" s="11"/>
      <c r="AG328" s="10"/>
      <c r="AH328" s="10"/>
      <c r="AI328" s="10"/>
      <c r="AJ328" s="10"/>
      <c r="AK328" s="8"/>
      <c r="AL328" s="8"/>
      <c r="AM328" s="11"/>
      <c r="AN328" s="8"/>
      <c r="AO328" s="8"/>
    </row>
    <row r="329" spans="1:41" ht="15.75">
      <c r="A329" s="3"/>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11"/>
      <c r="AD329" s="8"/>
      <c r="AE329" s="8"/>
      <c r="AF329" s="11"/>
      <c r="AG329" s="10"/>
      <c r="AH329" s="10"/>
      <c r="AI329" s="10"/>
      <c r="AJ329" s="10"/>
      <c r="AK329" s="8"/>
      <c r="AL329" s="8"/>
      <c r="AM329" s="11"/>
      <c r="AN329" s="8"/>
      <c r="AO329" s="8"/>
    </row>
    <row r="330" spans="1:41" ht="15.75">
      <c r="A330" s="3"/>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11"/>
      <c r="AD330" s="8"/>
      <c r="AE330" s="8"/>
      <c r="AF330" s="11"/>
      <c r="AG330" s="10"/>
      <c r="AH330" s="10"/>
      <c r="AI330" s="10"/>
      <c r="AJ330" s="10"/>
      <c r="AK330" s="8"/>
      <c r="AL330" s="8"/>
      <c r="AM330" s="11"/>
      <c r="AN330" s="8"/>
      <c r="AO330" s="8"/>
    </row>
    <row r="331" spans="1:41" ht="15.75">
      <c r="A331" s="3"/>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11"/>
      <c r="AD331" s="8"/>
      <c r="AE331" s="8"/>
      <c r="AF331" s="11"/>
      <c r="AG331" s="10"/>
      <c r="AH331" s="10"/>
      <c r="AI331" s="10"/>
      <c r="AJ331" s="10"/>
      <c r="AK331" s="8"/>
      <c r="AL331" s="8"/>
      <c r="AM331" s="11"/>
      <c r="AN331" s="8"/>
      <c r="AO331" s="8"/>
    </row>
    <row r="332" spans="1:41" ht="15.75">
      <c r="A332" s="3"/>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11"/>
      <c r="AD332" s="8"/>
      <c r="AE332" s="8"/>
      <c r="AF332" s="11"/>
      <c r="AG332" s="10"/>
      <c r="AH332" s="10"/>
      <c r="AI332" s="10"/>
      <c r="AJ332" s="10"/>
      <c r="AK332" s="8"/>
      <c r="AL332" s="8"/>
      <c r="AM332" s="11"/>
      <c r="AN332" s="8"/>
      <c r="AO332" s="8"/>
    </row>
    <row r="333" spans="1:41" ht="15.75">
      <c r="A333" s="3"/>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11"/>
      <c r="AD333" s="8"/>
      <c r="AE333" s="8"/>
      <c r="AF333" s="11"/>
      <c r="AG333" s="10"/>
      <c r="AH333" s="10"/>
      <c r="AI333" s="10"/>
      <c r="AJ333" s="10"/>
      <c r="AK333" s="8"/>
      <c r="AL333" s="8"/>
      <c r="AM333" s="11"/>
      <c r="AN333" s="8"/>
      <c r="AO333" s="8"/>
    </row>
    <row r="334" spans="1:41" ht="15.75">
      <c r="A334" s="3"/>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11"/>
      <c r="AD334" s="8"/>
      <c r="AE334" s="8"/>
      <c r="AF334" s="11"/>
      <c r="AG334" s="10"/>
      <c r="AH334" s="10"/>
      <c r="AI334" s="10"/>
      <c r="AJ334" s="10"/>
      <c r="AK334" s="8"/>
      <c r="AL334" s="8"/>
      <c r="AM334" s="11"/>
      <c r="AN334" s="8"/>
      <c r="AO334" s="8"/>
    </row>
    <row r="335" spans="1:41" ht="15.75">
      <c r="A335" s="3"/>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11"/>
      <c r="AD335" s="8"/>
      <c r="AE335" s="8"/>
      <c r="AF335" s="11"/>
      <c r="AG335" s="10"/>
      <c r="AH335" s="10"/>
      <c r="AI335" s="10"/>
      <c r="AJ335" s="10"/>
      <c r="AK335" s="8"/>
      <c r="AL335" s="8"/>
      <c r="AM335" s="11"/>
      <c r="AN335" s="8"/>
      <c r="AO335" s="8"/>
    </row>
    <row r="336" spans="1:41" ht="15.75">
      <c r="A336" s="3"/>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11"/>
      <c r="AD336" s="8"/>
      <c r="AE336" s="8"/>
      <c r="AF336" s="11"/>
      <c r="AG336" s="10"/>
      <c r="AH336" s="10"/>
      <c r="AI336" s="10"/>
      <c r="AJ336" s="10"/>
      <c r="AK336" s="8"/>
      <c r="AL336" s="8"/>
      <c r="AM336" s="11"/>
      <c r="AN336" s="8"/>
      <c r="AO336" s="8"/>
    </row>
    <row r="337" spans="1:41" ht="15.75">
      <c r="A337" s="3"/>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11"/>
      <c r="AD337" s="8"/>
      <c r="AE337" s="8"/>
      <c r="AF337" s="11"/>
      <c r="AG337" s="10"/>
      <c r="AH337" s="10"/>
      <c r="AI337" s="10"/>
      <c r="AJ337" s="10"/>
      <c r="AK337" s="8"/>
      <c r="AL337" s="8"/>
      <c r="AM337" s="11"/>
      <c r="AN337" s="8"/>
      <c r="AO337" s="8"/>
    </row>
    <row r="338" spans="1:41" ht="15.75">
      <c r="A338" s="3"/>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11"/>
      <c r="AD338" s="8"/>
      <c r="AE338" s="8"/>
      <c r="AF338" s="11"/>
      <c r="AG338" s="10"/>
      <c r="AH338" s="10"/>
      <c r="AI338" s="10"/>
      <c r="AJ338" s="10"/>
      <c r="AK338" s="8"/>
      <c r="AL338" s="8"/>
      <c r="AM338" s="11"/>
      <c r="AN338" s="8"/>
      <c r="AO338" s="8"/>
    </row>
    <row r="339" spans="1:41" ht="15.75">
      <c r="A339" s="3"/>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11"/>
      <c r="AD339" s="8"/>
      <c r="AE339" s="8"/>
      <c r="AF339" s="11"/>
      <c r="AG339" s="10"/>
      <c r="AH339" s="10"/>
      <c r="AI339" s="10"/>
      <c r="AJ339" s="10"/>
      <c r="AK339" s="8"/>
      <c r="AL339" s="8"/>
      <c r="AM339" s="11"/>
      <c r="AN339" s="8"/>
      <c r="AO339" s="8"/>
    </row>
    <row r="340" spans="1:41" ht="15.75">
      <c r="A340" s="3"/>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11"/>
      <c r="AD340" s="8"/>
      <c r="AE340" s="8"/>
      <c r="AF340" s="11"/>
      <c r="AG340" s="10"/>
      <c r="AH340" s="10"/>
      <c r="AI340" s="10"/>
      <c r="AJ340" s="10"/>
      <c r="AK340" s="8"/>
      <c r="AL340" s="8"/>
      <c r="AM340" s="11"/>
      <c r="AN340" s="8"/>
      <c r="AO340" s="8"/>
    </row>
    <row r="341" spans="1:41" ht="15.75">
      <c r="A341" s="3"/>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11"/>
      <c r="AD341" s="8"/>
      <c r="AE341" s="8"/>
      <c r="AF341" s="11"/>
      <c r="AG341" s="10"/>
      <c r="AH341" s="10"/>
      <c r="AI341" s="10"/>
      <c r="AJ341" s="10"/>
      <c r="AK341" s="8"/>
      <c r="AL341" s="8"/>
      <c r="AM341" s="11"/>
      <c r="AN341" s="8"/>
      <c r="AO341" s="8"/>
    </row>
    <row r="342" spans="1:41" ht="15.75">
      <c r="A342" s="3"/>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11"/>
      <c r="AD342" s="8"/>
      <c r="AE342" s="8"/>
      <c r="AF342" s="11"/>
      <c r="AG342" s="10"/>
      <c r="AH342" s="10"/>
      <c r="AI342" s="10"/>
      <c r="AJ342" s="10"/>
      <c r="AK342" s="8"/>
      <c r="AL342" s="8"/>
      <c r="AM342" s="11"/>
      <c r="AN342" s="8"/>
      <c r="AO342" s="8"/>
    </row>
    <row r="343" spans="1:41" ht="15.75">
      <c r="A343" s="3"/>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11"/>
      <c r="AD343" s="8"/>
      <c r="AE343" s="8"/>
      <c r="AF343" s="11"/>
      <c r="AG343" s="10"/>
      <c r="AH343" s="10"/>
      <c r="AI343" s="10"/>
      <c r="AJ343" s="10"/>
      <c r="AK343" s="8"/>
      <c r="AL343" s="8"/>
      <c r="AM343" s="11"/>
      <c r="AN343" s="8"/>
      <c r="AO343" s="8"/>
    </row>
    <row r="344" spans="1:41" ht="15.75">
      <c r="A344" s="3"/>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11"/>
      <c r="AD344" s="8"/>
      <c r="AE344" s="8"/>
      <c r="AF344" s="11"/>
      <c r="AG344" s="10"/>
      <c r="AH344" s="10"/>
      <c r="AI344" s="10"/>
      <c r="AJ344" s="10"/>
      <c r="AK344" s="8"/>
      <c r="AL344" s="8"/>
      <c r="AM344" s="11"/>
      <c r="AN344" s="8"/>
      <c r="AO344" s="8"/>
    </row>
    <row r="345" spans="1:41" ht="15.75">
      <c r="A345" s="3"/>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11"/>
      <c r="AD345" s="8"/>
      <c r="AE345" s="8"/>
      <c r="AF345" s="11"/>
      <c r="AG345" s="10"/>
      <c r="AH345" s="10"/>
      <c r="AI345" s="10"/>
      <c r="AJ345" s="10"/>
      <c r="AK345" s="8"/>
      <c r="AL345" s="8"/>
      <c r="AM345" s="11"/>
      <c r="AN345" s="8"/>
      <c r="AO345" s="8"/>
    </row>
    <row r="346" spans="1:41" ht="15.75">
      <c r="A346" s="3"/>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11"/>
      <c r="AD346" s="8"/>
      <c r="AE346" s="8"/>
      <c r="AF346" s="11"/>
      <c r="AG346" s="10"/>
      <c r="AH346" s="10"/>
      <c r="AI346" s="10"/>
      <c r="AJ346" s="10"/>
      <c r="AK346" s="8"/>
      <c r="AL346" s="8"/>
      <c r="AM346" s="11"/>
      <c r="AN346" s="8"/>
      <c r="AO346" s="8"/>
    </row>
    <row r="347" spans="1:41" ht="15.75">
      <c r="A347" s="3"/>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11"/>
      <c r="AD347" s="8"/>
      <c r="AE347" s="8"/>
      <c r="AF347" s="11"/>
      <c r="AG347" s="10"/>
      <c r="AH347" s="10"/>
      <c r="AI347" s="10"/>
      <c r="AJ347" s="10"/>
      <c r="AK347" s="8"/>
      <c r="AL347" s="8"/>
      <c r="AM347" s="11"/>
      <c r="AN347" s="8"/>
      <c r="AO347" s="8"/>
    </row>
    <row r="348" spans="1:41" ht="15.75">
      <c r="A348" s="3"/>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11"/>
      <c r="AD348" s="8"/>
      <c r="AE348" s="8"/>
      <c r="AF348" s="11"/>
      <c r="AG348" s="10"/>
      <c r="AH348" s="10"/>
      <c r="AI348" s="10"/>
      <c r="AJ348" s="10"/>
      <c r="AK348" s="8"/>
      <c r="AL348" s="8"/>
      <c r="AM348" s="11"/>
      <c r="AN348" s="8"/>
      <c r="AO348" s="8"/>
    </row>
    <row r="349" spans="1:41" ht="15.75">
      <c r="A349" s="3"/>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11"/>
      <c r="AD349" s="8"/>
      <c r="AE349" s="8"/>
      <c r="AF349" s="11"/>
      <c r="AG349" s="10"/>
      <c r="AH349" s="10"/>
      <c r="AI349" s="10"/>
      <c r="AJ349" s="10"/>
      <c r="AK349" s="8"/>
      <c r="AL349" s="8"/>
      <c r="AM349" s="11"/>
      <c r="AN349" s="8"/>
      <c r="AO349" s="8"/>
    </row>
    <row r="350" spans="1:41" ht="15.75">
      <c r="A350" s="3"/>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11"/>
      <c r="AD350" s="8"/>
      <c r="AE350" s="8"/>
      <c r="AF350" s="11"/>
      <c r="AG350" s="10"/>
      <c r="AH350" s="10"/>
      <c r="AI350" s="10"/>
      <c r="AJ350" s="10"/>
      <c r="AK350" s="8"/>
      <c r="AL350" s="8"/>
      <c r="AM350" s="11"/>
      <c r="AN350" s="8"/>
      <c r="AO350" s="8"/>
    </row>
    <row r="351" spans="1:41" ht="15.75">
      <c r="A351" s="3"/>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11"/>
      <c r="AD351" s="8"/>
      <c r="AE351" s="8"/>
      <c r="AF351" s="11"/>
      <c r="AG351" s="10"/>
      <c r="AH351" s="10"/>
      <c r="AI351" s="10"/>
      <c r="AJ351" s="10"/>
      <c r="AK351" s="8"/>
      <c r="AL351" s="8"/>
      <c r="AM351" s="11"/>
      <c r="AN351" s="8"/>
      <c r="AO351" s="8"/>
    </row>
    <row r="352" spans="1:41" ht="15.75">
      <c r="A352" s="3"/>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11"/>
      <c r="AD352" s="8"/>
      <c r="AE352" s="8"/>
      <c r="AF352" s="11"/>
      <c r="AG352" s="10"/>
      <c r="AH352" s="10"/>
      <c r="AI352" s="10"/>
      <c r="AJ352" s="10"/>
      <c r="AK352" s="8"/>
      <c r="AL352" s="8"/>
      <c r="AM352" s="11"/>
      <c r="AN352" s="8"/>
      <c r="AO352" s="8"/>
    </row>
    <row r="353" spans="1:41" ht="15.75">
      <c r="A353" s="3"/>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11"/>
      <c r="AD353" s="8"/>
      <c r="AE353" s="8"/>
      <c r="AF353" s="11"/>
      <c r="AG353" s="10"/>
      <c r="AH353" s="10"/>
      <c r="AI353" s="10"/>
      <c r="AJ353" s="10"/>
      <c r="AK353" s="8"/>
      <c r="AL353" s="8"/>
      <c r="AM353" s="11"/>
      <c r="AN353" s="8"/>
      <c r="AO353" s="8"/>
    </row>
    <row r="354" spans="1:41" ht="15.75">
      <c r="A354" s="3"/>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11"/>
      <c r="AD354" s="8"/>
      <c r="AE354" s="8"/>
      <c r="AF354" s="11"/>
      <c r="AG354" s="10"/>
      <c r="AH354" s="10"/>
      <c r="AI354" s="10"/>
      <c r="AJ354" s="10"/>
      <c r="AK354" s="8"/>
      <c r="AL354" s="8"/>
      <c r="AM354" s="11"/>
      <c r="AN354" s="8"/>
      <c r="AO354" s="8"/>
    </row>
    <row r="355" spans="1:41" ht="15.75">
      <c r="A355" s="3"/>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11"/>
      <c r="AD355" s="8"/>
      <c r="AE355" s="8"/>
      <c r="AF355" s="11"/>
      <c r="AG355" s="10"/>
      <c r="AH355" s="10"/>
      <c r="AI355" s="10"/>
      <c r="AJ355" s="10"/>
      <c r="AK355" s="8"/>
      <c r="AL355" s="8"/>
      <c r="AM355" s="11"/>
      <c r="AN355" s="8"/>
      <c r="AO355" s="8"/>
    </row>
    <row r="356" spans="1:41" ht="15.75">
      <c r="A356" s="3"/>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11"/>
      <c r="AD356" s="8"/>
      <c r="AE356" s="8"/>
      <c r="AF356" s="11"/>
      <c r="AG356" s="10"/>
      <c r="AH356" s="10"/>
      <c r="AI356" s="10"/>
      <c r="AJ356" s="10"/>
      <c r="AK356" s="8"/>
      <c r="AL356" s="8"/>
      <c r="AM356" s="11"/>
      <c r="AN356" s="8"/>
      <c r="AO356" s="8"/>
    </row>
    <row r="357" spans="1:41" ht="15.75">
      <c r="A357" s="3"/>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11"/>
      <c r="AD357" s="8"/>
      <c r="AE357" s="8"/>
      <c r="AF357" s="11"/>
      <c r="AG357" s="10"/>
      <c r="AH357" s="10"/>
      <c r="AI357" s="10"/>
      <c r="AJ357" s="10"/>
      <c r="AK357" s="8"/>
      <c r="AL357" s="8"/>
      <c r="AM357" s="11"/>
      <c r="AN357" s="8"/>
      <c r="AO357" s="8"/>
    </row>
    <row r="358" spans="1:41" ht="15.75">
      <c r="A358" s="3"/>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11"/>
      <c r="AD358" s="8"/>
      <c r="AE358" s="8"/>
      <c r="AF358" s="11"/>
      <c r="AG358" s="10"/>
      <c r="AH358" s="10"/>
      <c r="AI358" s="10"/>
      <c r="AJ358" s="10"/>
      <c r="AK358" s="8"/>
      <c r="AL358" s="8"/>
      <c r="AM358" s="11"/>
      <c r="AN358" s="8"/>
      <c r="AO358" s="8"/>
    </row>
    <row r="359" spans="1:41" ht="15.75">
      <c r="A359" s="3"/>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11"/>
      <c r="AD359" s="8"/>
      <c r="AE359" s="8"/>
      <c r="AF359" s="11"/>
      <c r="AG359" s="10"/>
      <c r="AH359" s="10"/>
      <c r="AI359" s="10"/>
      <c r="AJ359" s="10"/>
      <c r="AK359" s="8"/>
      <c r="AL359" s="8"/>
      <c r="AM359" s="11"/>
      <c r="AN359" s="8"/>
      <c r="AO359" s="8"/>
    </row>
    <row r="360" spans="1:41" ht="15.75">
      <c r="A360" s="3"/>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11"/>
      <c r="AD360" s="8"/>
      <c r="AE360" s="8"/>
      <c r="AF360" s="11"/>
      <c r="AG360" s="10"/>
      <c r="AH360" s="10"/>
      <c r="AI360" s="10"/>
      <c r="AJ360" s="10"/>
      <c r="AK360" s="8"/>
      <c r="AL360" s="8"/>
      <c r="AM360" s="11"/>
      <c r="AN360" s="8"/>
      <c r="AO360" s="8"/>
    </row>
    <row r="361" spans="1:41" ht="15.75">
      <c r="A361" s="3"/>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11"/>
      <c r="AD361" s="8"/>
      <c r="AE361" s="8"/>
      <c r="AF361" s="11"/>
      <c r="AG361" s="10"/>
      <c r="AH361" s="10"/>
      <c r="AI361" s="10"/>
      <c r="AJ361" s="10"/>
      <c r="AK361" s="8"/>
      <c r="AL361" s="8"/>
      <c r="AM361" s="11"/>
      <c r="AN361" s="8"/>
      <c r="AO361" s="8"/>
    </row>
    <row r="362" spans="1:41" ht="15.75">
      <c r="A362" s="3"/>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11"/>
      <c r="AD362" s="8"/>
      <c r="AE362" s="8"/>
      <c r="AF362" s="11"/>
      <c r="AG362" s="10"/>
      <c r="AH362" s="10"/>
      <c r="AI362" s="10"/>
      <c r="AJ362" s="10"/>
      <c r="AK362" s="8"/>
      <c r="AL362" s="8"/>
      <c r="AM362" s="11"/>
      <c r="AN362" s="8"/>
      <c r="AO362" s="8"/>
    </row>
    <row r="363" spans="1:41" ht="15.75">
      <c r="A363" s="3"/>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11"/>
      <c r="AD363" s="8"/>
      <c r="AE363" s="8"/>
      <c r="AF363" s="11"/>
      <c r="AG363" s="10"/>
      <c r="AH363" s="10"/>
      <c r="AI363" s="10"/>
      <c r="AJ363" s="10"/>
      <c r="AK363" s="8"/>
      <c r="AL363" s="8"/>
      <c r="AM363" s="11"/>
      <c r="AN363" s="8"/>
      <c r="AO363" s="8"/>
    </row>
    <row r="364" spans="1:41" ht="15.75">
      <c r="A364" s="3"/>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11"/>
      <c r="AD364" s="8"/>
      <c r="AE364" s="8"/>
      <c r="AF364" s="11"/>
      <c r="AG364" s="10"/>
      <c r="AH364" s="10"/>
      <c r="AI364" s="10"/>
      <c r="AJ364" s="10"/>
      <c r="AK364" s="8"/>
      <c r="AL364" s="8"/>
      <c r="AM364" s="11"/>
      <c r="AN364" s="8"/>
      <c r="AO364" s="8"/>
    </row>
    <row r="365" spans="1:41" ht="15.75">
      <c r="A365" s="3"/>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11"/>
      <c r="AD365" s="8"/>
      <c r="AE365" s="8"/>
      <c r="AF365" s="11"/>
      <c r="AG365" s="10"/>
      <c r="AH365" s="10"/>
      <c r="AI365" s="10"/>
      <c r="AJ365" s="10"/>
      <c r="AK365" s="8"/>
      <c r="AL365" s="8"/>
      <c r="AM365" s="11"/>
      <c r="AN365" s="8"/>
      <c r="AO365" s="8"/>
    </row>
    <row r="366" spans="1:41" ht="15.75">
      <c r="A366" s="3"/>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11"/>
      <c r="AD366" s="8"/>
      <c r="AE366" s="8"/>
      <c r="AF366" s="11"/>
      <c r="AG366" s="10"/>
      <c r="AH366" s="10"/>
      <c r="AI366" s="10"/>
      <c r="AJ366" s="10"/>
      <c r="AK366" s="8"/>
      <c r="AL366" s="8"/>
      <c r="AM366" s="11"/>
      <c r="AN366" s="8"/>
      <c r="AO366" s="8"/>
    </row>
    <row r="367" spans="1:41" ht="15.75">
      <c r="A367" s="3"/>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11"/>
      <c r="AD367" s="8"/>
      <c r="AE367" s="8"/>
      <c r="AF367" s="11"/>
      <c r="AG367" s="10"/>
      <c r="AH367" s="10"/>
      <c r="AI367" s="10"/>
      <c r="AJ367" s="10"/>
      <c r="AK367" s="8"/>
      <c r="AL367" s="8"/>
      <c r="AM367" s="11"/>
      <c r="AN367" s="8"/>
      <c r="AO367" s="8"/>
    </row>
    <row r="368" spans="1:41" ht="15.75">
      <c r="A368" s="3"/>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11"/>
      <c r="AD368" s="8"/>
      <c r="AE368" s="8"/>
      <c r="AF368" s="11"/>
      <c r="AG368" s="10"/>
      <c r="AH368" s="10"/>
      <c r="AI368" s="10"/>
      <c r="AJ368" s="10"/>
      <c r="AK368" s="8"/>
      <c r="AL368" s="8"/>
      <c r="AM368" s="11"/>
      <c r="AN368" s="8"/>
      <c r="AO368" s="8"/>
    </row>
    <row r="369" spans="1:41" ht="15.75">
      <c r="A369" s="3"/>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11"/>
      <c r="AD369" s="8"/>
      <c r="AE369" s="8"/>
      <c r="AF369" s="11"/>
      <c r="AG369" s="10"/>
      <c r="AH369" s="10"/>
      <c r="AI369" s="10"/>
      <c r="AJ369" s="10"/>
      <c r="AK369" s="8"/>
      <c r="AL369" s="8"/>
      <c r="AM369" s="11"/>
      <c r="AN369" s="8"/>
      <c r="AO369" s="8"/>
    </row>
    <row r="370" spans="1:41" ht="15.75">
      <c r="A370" s="3"/>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11"/>
      <c r="AD370" s="8"/>
      <c r="AE370" s="8"/>
      <c r="AF370" s="11"/>
      <c r="AG370" s="10"/>
      <c r="AH370" s="10"/>
      <c r="AI370" s="10"/>
      <c r="AJ370" s="10"/>
      <c r="AK370" s="8"/>
      <c r="AL370" s="8"/>
      <c r="AM370" s="11"/>
      <c r="AN370" s="8"/>
      <c r="AO370" s="8"/>
    </row>
    <row r="371" spans="1:41" ht="15.75">
      <c r="A371" s="3"/>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11"/>
      <c r="AD371" s="8"/>
      <c r="AE371" s="8"/>
      <c r="AF371" s="11"/>
      <c r="AG371" s="10"/>
      <c r="AH371" s="10"/>
      <c r="AI371" s="10"/>
      <c r="AJ371" s="10"/>
      <c r="AK371" s="8"/>
      <c r="AL371" s="8"/>
      <c r="AM371" s="11"/>
      <c r="AN371" s="8"/>
      <c r="AO371" s="8"/>
    </row>
    <row r="372" spans="1:41" ht="15.75">
      <c r="A372" s="3"/>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11"/>
      <c r="AD372" s="8"/>
      <c r="AE372" s="8"/>
      <c r="AF372" s="11"/>
      <c r="AG372" s="10"/>
      <c r="AH372" s="10"/>
      <c r="AI372" s="10"/>
      <c r="AJ372" s="10"/>
      <c r="AK372" s="8"/>
      <c r="AL372" s="8"/>
      <c r="AM372" s="11"/>
      <c r="AN372" s="8"/>
      <c r="AO372" s="8"/>
    </row>
    <row r="373" spans="1:41" ht="15.75">
      <c r="A373" s="3"/>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11"/>
      <c r="AD373" s="8"/>
      <c r="AE373" s="8"/>
      <c r="AF373" s="11"/>
      <c r="AG373" s="10"/>
      <c r="AH373" s="10"/>
      <c r="AI373" s="10"/>
      <c r="AJ373" s="10"/>
      <c r="AK373" s="8"/>
      <c r="AL373" s="8"/>
      <c r="AM373" s="11"/>
      <c r="AN373" s="8"/>
      <c r="AO373" s="8"/>
    </row>
    <row r="374" spans="1:41" ht="15.75">
      <c r="A374" s="3"/>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11"/>
      <c r="AD374" s="8"/>
      <c r="AE374" s="8"/>
      <c r="AF374" s="11"/>
      <c r="AG374" s="10"/>
      <c r="AH374" s="10"/>
      <c r="AI374" s="10"/>
      <c r="AJ374" s="10"/>
      <c r="AK374" s="8"/>
      <c r="AL374" s="8"/>
      <c r="AM374" s="11"/>
      <c r="AN374" s="8"/>
      <c r="AO374" s="8"/>
    </row>
    <row r="375" spans="1:41" ht="15.75">
      <c r="A375" s="3"/>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11"/>
      <c r="AD375" s="8"/>
      <c r="AE375" s="8"/>
      <c r="AF375" s="11"/>
      <c r="AG375" s="10"/>
      <c r="AH375" s="10"/>
      <c r="AI375" s="10"/>
      <c r="AJ375" s="10"/>
      <c r="AK375" s="8"/>
      <c r="AL375" s="8"/>
      <c r="AM375" s="11"/>
      <c r="AN375" s="8"/>
      <c r="AO375" s="8"/>
    </row>
    <row r="376" spans="1:41" ht="15.75">
      <c r="A376" s="3"/>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11"/>
      <c r="AD376" s="8"/>
      <c r="AE376" s="8"/>
      <c r="AF376" s="11"/>
      <c r="AG376" s="10"/>
      <c r="AH376" s="10"/>
      <c r="AI376" s="10"/>
      <c r="AJ376" s="10"/>
      <c r="AK376" s="8"/>
      <c r="AL376" s="8"/>
      <c r="AM376" s="11"/>
      <c r="AN376" s="8"/>
      <c r="AO376" s="8"/>
    </row>
    <row r="377" spans="1:41" ht="15.75">
      <c r="A377" s="3"/>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11"/>
      <c r="AD377" s="8"/>
      <c r="AE377" s="8"/>
      <c r="AF377" s="11"/>
      <c r="AG377" s="10"/>
      <c r="AH377" s="10"/>
      <c r="AI377" s="10"/>
      <c r="AJ377" s="10"/>
      <c r="AK377" s="8"/>
      <c r="AL377" s="8"/>
      <c r="AM377" s="11"/>
      <c r="AN377" s="8"/>
      <c r="AO377" s="8"/>
    </row>
    <row r="378" spans="1:41" ht="15.75">
      <c r="A378" s="3"/>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11"/>
      <c r="AD378" s="8"/>
      <c r="AE378" s="8"/>
      <c r="AF378" s="11"/>
      <c r="AG378" s="10"/>
      <c r="AH378" s="10"/>
      <c r="AI378" s="10"/>
      <c r="AJ378" s="10"/>
      <c r="AK378" s="8"/>
      <c r="AL378" s="8"/>
      <c r="AM378" s="11"/>
      <c r="AN378" s="8"/>
      <c r="AO378" s="8"/>
    </row>
    <row r="379" spans="1:41" ht="15.75">
      <c r="A379" s="3"/>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11"/>
      <c r="AD379" s="8"/>
      <c r="AE379" s="8"/>
      <c r="AF379" s="11"/>
      <c r="AG379" s="10"/>
      <c r="AH379" s="10"/>
      <c r="AI379" s="10"/>
      <c r="AJ379" s="10"/>
      <c r="AK379" s="8"/>
      <c r="AL379" s="8"/>
      <c r="AM379" s="11"/>
      <c r="AN379" s="8"/>
      <c r="AO379" s="8"/>
    </row>
    <row r="380" spans="1:41" ht="15.75">
      <c r="A380" s="3"/>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11"/>
      <c r="AD380" s="8"/>
      <c r="AE380" s="8"/>
      <c r="AF380" s="11"/>
      <c r="AG380" s="10"/>
      <c r="AH380" s="10"/>
      <c r="AI380" s="10"/>
      <c r="AJ380" s="10"/>
      <c r="AK380" s="8"/>
      <c r="AL380" s="8"/>
      <c r="AM380" s="11"/>
      <c r="AN380" s="8"/>
      <c r="AO380" s="8"/>
    </row>
    <row r="381" spans="1:41" ht="15.75">
      <c r="A381" s="3"/>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11"/>
      <c r="AD381" s="8"/>
      <c r="AE381" s="8"/>
      <c r="AF381" s="11"/>
      <c r="AG381" s="10"/>
      <c r="AH381" s="10"/>
      <c r="AI381" s="10"/>
      <c r="AJ381" s="10"/>
      <c r="AK381" s="8"/>
      <c r="AL381" s="8"/>
      <c r="AM381" s="11"/>
      <c r="AN381" s="8"/>
      <c r="AO381" s="8"/>
    </row>
    <row r="382" spans="1:41" ht="15.75">
      <c r="A382" s="3"/>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11"/>
      <c r="AD382" s="8"/>
      <c r="AE382" s="8"/>
      <c r="AF382" s="11"/>
      <c r="AG382" s="10"/>
      <c r="AH382" s="10"/>
      <c r="AI382" s="10"/>
      <c r="AJ382" s="10"/>
      <c r="AK382" s="8"/>
      <c r="AL382" s="8"/>
      <c r="AM382" s="11"/>
      <c r="AN382" s="8"/>
      <c r="AO382" s="8"/>
    </row>
    <row r="383" spans="1:41" ht="15.75">
      <c r="A383" s="3"/>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11"/>
      <c r="AD383" s="8"/>
      <c r="AE383" s="8"/>
      <c r="AF383" s="11"/>
      <c r="AG383" s="10"/>
      <c r="AH383" s="10"/>
      <c r="AI383" s="10"/>
      <c r="AJ383" s="10"/>
      <c r="AK383" s="8"/>
      <c r="AL383" s="8"/>
      <c r="AM383" s="11"/>
      <c r="AN383" s="8"/>
      <c r="AO383" s="8"/>
    </row>
    <row r="384" spans="1:41" ht="15.75">
      <c r="A384" s="3"/>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11"/>
      <c r="AD384" s="8"/>
      <c r="AE384" s="8"/>
      <c r="AF384" s="11"/>
      <c r="AG384" s="10"/>
      <c r="AH384" s="10"/>
      <c r="AI384" s="10"/>
      <c r="AJ384" s="10"/>
      <c r="AK384" s="8"/>
      <c r="AL384" s="8"/>
      <c r="AM384" s="11"/>
      <c r="AN384" s="8"/>
      <c r="AO384" s="8"/>
    </row>
    <row r="385" spans="1:41" ht="15.75">
      <c r="A385" s="3"/>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11"/>
      <c r="AD385" s="8"/>
      <c r="AE385" s="8"/>
      <c r="AF385" s="11"/>
      <c r="AG385" s="10"/>
      <c r="AH385" s="10"/>
      <c r="AI385" s="10"/>
      <c r="AJ385" s="10"/>
      <c r="AK385" s="8"/>
      <c r="AL385" s="8"/>
      <c r="AM385" s="11"/>
      <c r="AN385" s="8"/>
      <c r="AO385" s="8"/>
    </row>
    <row r="386" spans="1:41" ht="15.75">
      <c r="A386" s="3"/>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11"/>
      <c r="AD386" s="8"/>
      <c r="AE386" s="8"/>
      <c r="AF386" s="11"/>
      <c r="AG386" s="10"/>
      <c r="AH386" s="10"/>
      <c r="AI386" s="10"/>
      <c r="AJ386" s="10"/>
      <c r="AK386" s="8"/>
      <c r="AL386" s="8"/>
      <c r="AM386" s="11"/>
      <c r="AN386" s="8"/>
      <c r="AO386" s="8"/>
    </row>
    <row r="387" spans="1:41" ht="15.75">
      <c r="A387" s="3"/>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11"/>
      <c r="AD387" s="8"/>
      <c r="AE387" s="8"/>
      <c r="AF387" s="11"/>
      <c r="AG387" s="10"/>
      <c r="AH387" s="10"/>
      <c r="AI387" s="10"/>
      <c r="AJ387" s="10"/>
      <c r="AK387" s="8"/>
      <c r="AL387" s="8"/>
      <c r="AM387" s="11"/>
      <c r="AN387" s="8"/>
      <c r="AO387" s="8"/>
    </row>
    <row r="388" spans="1:41" ht="15.75">
      <c r="A388" s="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11"/>
      <c r="AD388" s="8"/>
      <c r="AE388" s="8"/>
      <c r="AF388" s="11"/>
      <c r="AG388" s="10"/>
      <c r="AH388" s="10"/>
      <c r="AI388" s="10"/>
      <c r="AJ388" s="10"/>
      <c r="AK388" s="8"/>
      <c r="AL388" s="8"/>
      <c r="AM388" s="11"/>
      <c r="AN388" s="8"/>
      <c r="AO388" s="8"/>
    </row>
    <row r="389" spans="1:41" ht="15.75">
      <c r="A389" s="3"/>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11"/>
      <c r="AD389" s="8"/>
      <c r="AE389" s="8"/>
      <c r="AF389" s="11"/>
      <c r="AG389" s="10"/>
      <c r="AH389" s="10"/>
      <c r="AI389" s="10"/>
      <c r="AJ389" s="10"/>
      <c r="AK389" s="8"/>
      <c r="AL389" s="8"/>
      <c r="AM389" s="11"/>
      <c r="AN389" s="8"/>
      <c r="AO389" s="8"/>
    </row>
    <row r="390" spans="1:41" ht="15.75">
      <c r="A390" s="3"/>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11"/>
      <c r="AD390" s="8"/>
      <c r="AE390" s="8"/>
      <c r="AF390" s="11"/>
      <c r="AG390" s="10"/>
      <c r="AH390" s="10"/>
      <c r="AI390" s="10"/>
      <c r="AJ390" s="10"/>
      <c r="AK390" s="8"/>
      <c r="AL390" s="8"/>
      <c r="AM390" s="11"/>
      <c r="AN390" s="8"/>
      <c r="AO390" s="8"/>
    </row>
    <row r="391" spans="1:41" ht="15.75">
      <c r="A391" s="3"/>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11"/>
      <c r="AD391" s="8"/>
      <c r="AE391" s="8"/>
      <c r="AF391" s="11"/>
      <c r="AG391" s="10"/>
      <c r="AH391" s="10"/>
      <c r="AI391" s="10"/>
      <c r="AJ391" s="10"/>
      <c r="AK391" s="8"/>
      <c r="AL391" s="8"/>
      <c r="AM391" s="11"/>
      <c r="AN391" s="8"/>
      <c r="AO391" s="8"/>
    </row>
    <row r="392" spans="1:41" ht="15.75">
      <c r="A392" s="3"/>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11"/>
      <c r="AD392" s="8"/>
      <c r="AE392" s="8"/>
      <c r="AF392" s="11"/>
      <c r="AG392" s="10"/>
      <c r="AH392" s="10"/>
      <c r="AI392" s="10"/>
      <c r="AJ392" s="10"/>
      <c r="AK392" s="8"/>
      <c r="AL392" s="8"/>
      <c r="AM392" s="11"/>
      <c r="AN392" s="8"/>
      <c r="AO392" s="8"/>
    </row>
    <row r="393" spans="1:41" ht="15.75">
      <c r="A393" s="3"/>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11"/>
      <c r="AD393" s="8"/>
      <c r="AE393" s="8"/>
      <c r="AF393" s="11"/>
      <c r="AG393" s="10"/>
      <c r="AH393" s="10"/>
      <c r="AI393" s="10"/>
      <c r="AJ393" s="10"/>
      <c r="AK393" s="8"/>
      <c r="AL393" s="8"/>
      <c r="AM393" s="11"/>
      <c r="AN393" s="8"/>
      <c r="AO393" s="8"/>
    </row>
    <row r="394" spans="1:41" ht="15.75">
      <c r="A394" s="3"/>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11"/>
      <c r="AD394" s="8"/>
      <c r="AE394" s="8"/>
      <c r="AF394" s="11"/>
      <c r="AG394" s="10"/>
      <c r="AH394" s="10"/>
      <c r="AI394" s="10"/>
      <c r="AJ394" s="10"/>
      <c r="AK394" s="8"/>
      <c r="AL394" s="8"/>
      <c r="AM394" s="11"/>
      <c r="AN394" s="8"/>
      <c r="AO394" s="8"/>
    </row>
    <row r="395" spans="1:41" ht="15.75">
      <c r="A395" s="3"/>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11"/>
      <c r="AD395" s="8"/>
      <c r="AE395" s="8"/>
      <c r="AF395" s="11"/>
      <c r="AG395" s="10"/>
      <c r="AH395" s="10"/>
      <c r="AI395" s="10"/>
      <c r="AJ395" s="10"/>
      <c r="AK395" s="8"/>
      <c r="AL395" s="8"/>
      <c r="AM395" s="11"/>
      <c r="AN395" s="8"/>
      <c r="AO395" s="8"/>
    </row>
    <row r="396" spans="1:41" ht="15.75">
      <c r="A396" s="3"/>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11"/>
      <c r="AD396" s="8"/>
      <c r="AE396" s="8"/>
      <c r="AF396" s="11"/>
      <c r="AG396" s="10"/>
      <c r="AH396" s="10"/>
      <c r="AI396" s="10"/>
      <c r="AJ396" s="10"/>
      <c r="AK396" s="8"/>
      <c r="AL396" s="8"/>
      <c r="AM396" s="11"/>
      <c r="AN396" s="8"/>
      <c r="AO396" s="8"/>
    </row>
    <row r="397" spans="1:41" ht="15.75">
      <c r="A397" s="3"/>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11"/>
      <c r="AD397" s="8"/>
      <c r="AE397" s="8"/>
      <c r="AF397" s="11"/>
      <c r="AG397" s="10"/>
      <c r="AH397" s="10"/>
      <c r="AI397" s="10"/>
      <c r="AJ397" s="10"/>
      <c r="AK397" s="8"/>
      <c r="AL397" s="8"/>
      <c r="AM397" s="11"/>
      <c r="AN397" s="8"/>
      <c r="AO397" s="8"/>
    </row>
    <row r="398" spans="1:41" ht="15.75">
      <c r="A398" s="3"/>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11"/>
      <c r="AD398" s="8"/>
      <c r="AE398" s="8"/>
      <c r="AF398" s="11"/>
      <c r="AG398" s="10"/>
      <c r="AH398" s="10"/>
      <c r="AI398" s="10"/>
      <c r="AJ398" s="10"/>
      <c r="AK398" s="8"/>
      <c r="AL398" s="8"/>
      <c r="AM398" s="11"/>
      <c r="AN398" s="8"/>
      <c r="AO398" s="8"/>
    </row>
    <row r="399" spans="1:41" ht="15.75">
      <c r="A399" s="3"/>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11"/>
      <c r="AD399" s="8"/>
      <c r="AE399" s="8"/>
      <c r="AF399" s="11"/>
      <c r="AG399" s="10"/>
      <c r="AH399" s="10"/>
      <c r="AI399" s="10"/>
      <c r="AJ399" s="10"/>
      <c r="AK399" s="8"/>
      <c r="AL399" s="8"/>
      <c r="AM399" s="11"/>
      <c r="AN399" s="8"/>
      <c r="AO399" s="8"/>
    </row>
    <row r="400" spans="1:41" ht="15.75">
      <c r="A400" s="3"/>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11"/>
      <c r="AD400" s="8"/>
      <c r="AE400" s="8"/>
      <c r="AF400" s="11"/>
      <c r="AG400" s="10"/>
      <c r="AH400" s="10"/>
      <c r="AI400" s="10"/>
      <c r="AJ400" s="10"/>
      <c r="AK400" s="8"/>
      <c r="AL400" s="8"/>
      <c r="AM400" s="11"/>
      <c r="AN400" s="8"/>
      <c r="AO400" s="8"/>
    </row>
    <row r="401" spans="1:41" ht="15.75">
      <c r="A401" s="3"/>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11"/>
      <c r="AD401" s="8"/>
      <c r="AE401" s="8"/>
      <c r="AF401" s="11"/>
      <c r="AG401" s="10"/>
      <c r="AH401" s="10"/>
      <c r="AI401" s="10"/>
      <c r="AJ401" s="10"/>
      <c r="AK401" s="8"/>
      <c r="AL401" s="8"/>
      <c r="AM401" s="11"/>
      <c r="AN401" s="8"/>
      <c r="AO401" s="8"/>
    </row>
    <row r="402" spans="1:41" ht="15.75">
      <c r="A402" s="3"/>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11"/>
      <c r="AD402" s="8"/>
      <c r="AE402" s="8"/>
      <c r="AF402" s="11"/>
      <c r="AG402" s="10"/>
      <c r="AH402" s="10"/>
      <c r="AI402" s="10"/>
      <c r="AJ402" s="10"/>
      <c r="AK402" s="8"/>
      <c r="AL402" s="8"/>
      <c r="AM402" s="11"/>
      <c r="AN402" s="8"/>
      <c r="AO402" s="8"/>
    </row>
    <row r="403" spans="1:41" ht="15.75">
      <c r="A403" s="3"/>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11"/>
      <c r="AD403" s="8"/>
      <c r="AE403" s="8"/>
      <c r="AF403" s="11"/>
      <c r="AG403" s="10"/>
      <c r="AH403" s="10"/>
      <c r="AI403" s="10"/>
      <c r="AJ403" s="10"/>
      <c r="AK403" s="8"/>
      <c r="AL403" s="8"/>
      <c r="AM403" s="11"/>
      <c r="AN403" s="8"/>
      <c r="AO403" s="8"/>
    </row>
    <row r="404" spans="1:41" ht="15.75">
      <c r="A404" s="3"/>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11"/>
      <c r="AD404" s="8"/>
      <c r="AE404" s="8"/>
      <c r="AF404" s="11"/>
      <c r="AG404" s="10"/>
      <c r="AH404" s="10"/>
      <c r="AI404" s="10"/>
      <c r="AJ404" s="10"/>
      <c r="AK404" s="8"/>
      <c r="AL404" s="8"/>
      <c r="AM404" s="11"/>
      <c r="AN404" s="8"/>
      <c r="AO404" s="8"/>
    </row>
    <row r="405" spans="1:41" ht="15.75">
      <c r="A405" s="3"/>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11"/>
      <c r="AD405" s="8"/>
      <c r="AE405" s="8"/>
      <c r="AF405" s="11"/>
      <c r="AG405" s="10"/>
      <c r="AH405" s="10"/>
      <c r="AI405" s="10"/>
      <c r="AJ405" s="10"/>
      <c r="AK405" s="8"/>
      <c r="AL405" s="8"/>
      <c r="AM405" s="11"/>
      <c r="AN405" s="8"/>
      <c r="AO405" s="8"/>
    </row>
    <row r="406" spans="1:41" ht="15.75">
      <c r="A406" s="3"/>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11"/>
      <c r="AD406" s="8"/>
      <c r="AE406" s="8"/>
      <c r="AF406" s="11"/>
      <c r="AG406" s="10"/>
      <c r="AH406" s="10"/>
      <c r="AI406" s="10"/>
      <c r="AJ406" s="10"/>
      <c r="AK406" s="8"/>
      <c r="AL406" s="8"/>
      <c r="AM406" s="11"/>
      <c r="AN406" s="8"/>
      <c r="AO406" s="8"/>
    </row>
    <row r="407" spans="1:41" ht="15.75">
      <c r="A407" s="3"/>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11"/>
      <c r="AD407" s="8"/>
      <c r="AE407" s="8"/>
      <c r="AF407" s="11"/>
      <c r="AG407" s="10"/>
      <c r="AH407" s="10"/>
      <c r="AI407" s="10"/>
      <c r="AJ407" s="10"/>
      <c r="AK407" s="8"/>
      <c r="AL407" s="8"/>
      <c r="AM407" s="11"/>
      <c r="AN407" s="8"/>
      <c r="AO407" s="8"/>
    </row>
    <row r="408" spans="1:41" ht="15.75">
      <c r="A408" s="3"/>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11"/>
      <c r="AD408" s="8"/>
      <c r="AE408" s="8"/>
      <c r="AF408" s="11"/>
      <c r="AG408" s="10"/>
      <c r="AH408" s="10"/>
      <c r="AI408" s="10"/>
      <c r="AJ408" s="10"/>
      <c r="AK408" s="8"/>
      <c r="AL408" s="8"/>
      <c r="AM408" s="11"/>
      <c r="AN408" s="8"/>
      <c r="AO408" s="8"/>
    </row>
    <row r="409" spans="1:41" ht="15.75">
      <c r="A409" s="3"/>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11"/>
      <c r="AD409" s="8"/>
      <c r="AE409" s="8"/>
      <c r="AF409" s="11"/>
      <c r="AG409" s="10"/>
      <c r="AH409" s="10"/>
      <c r="AI409" s="10"/>
      <c r="AJ409" s="10"/>
      <c r="AK409" s="8"/>
      <c r="AL409" s="8"/>
      <c r="AM409" s="11"/>
      <c r="AN409" s="8"/>
      <c r="AO409" s="8"/>
    </row>
    <row r="410" spans="1:41" ht="15.75">
      <c r="A410" s="3"/>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11"/>
      <c r="AD410" s="8"/>
      <c r="AE410" s="8"/>
      <c r="AF410" s="11"/>
      <c r="AG410" s="10"/>
      <c r="AH410" s="10"/>
      <c r="AI410" s="10"/>
      <c r="AJ410" s="10"/>
      <c r="AK410" s="8"/>
      <c r="AL410" s="8"/>
      <c r="AM410" s="11"/>
      <c r="AN410" s="8"/>
      <c r="AO410" s="8"/>
    </row>
    <row r="411" spans="1:41" ht="15.75">
      <c r="A411" s="3"/>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11"/>
      <c r="AD411" s="8"/>
      <c r="AE411" s="8"/>
      <c r="AF411" s="11"/>
      <c r="AG411" s="10"/>
      <c r="AH411" s="10"/>
      <c r="AI411" s="10"/>
      <c r="AJ411" s="10"/>
      <c r="AK411" s="8"/>
      <c r="AL411" s="8"/>
      <c r="AM411" s="11"/>
      <c r="AN411" s="8"/>
      <c r="AO411" s="8"/>
    </row>
    <row r="412" spans="1:41" ht="15.75">
      <c r="A412" s="3"/>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11"/>
      <c r="AD412" s="8"/>
      <c r="AE412" s="8"/>
      <c r="AF412" s="11"/>
      <c r="AG412" s="10"/>
      <c r="AH412" s="10"/>
      <c r="AI412" s="10"/>
      <c r="AJ412" s="10"/>
      <c r="AK412" s="8"/>
      <c r="AL412" s="8"/>
      <c r="AM412" s="11"/>
      <c r="AN412" s="8"/>
      <c r="AO412" s="8"/>
    </row>
    <row r="413" spans="1:41" ht="15.75">
      <c r="A413" s="3"/>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11"/>
      <c r="AD413" s="8"/>
      <c r="AE413" s="8"/>
      <c r="AF413" s="11"/>
      <c r="AG413" s="10"/>
      <c r="AH413" s="10"/>
      <c r="AI413" s="10"/>
      <c r="AJ413" s="10"/>
      <c r="AK413" s="8"/>
      <c r="AL413" s="8"/>
      <c r="AM413" s="11"/>
      <c r="AN413" s="8"/>
      <c r="AO413" s="8"/>
    </row>
    <row r="414" spans="1:41" ht="15.75">
      <c r="A414" s="3"/>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11"/>
      <c r="AD414" s="8"/>
      <c r="AE414" s="8"/>
      <c r="AF414" s="11"/>
      <c r="AG414" s="10"/>
      <c r="AH414" s="10"/>
      <c r="AI414" s="10"/>
      <c r="AJ414" s="10"/>
      <c r="AK414" s="8"/>
      <c r="AL414" s="8"/>
      <c r="AM414" s="11"/>
      <c r="AN414" s="8"/>
      <c r="AO414" s="8"/>
    </row>
    <row r="415" spans="1:41" ht="15.75">
      <c r="A415" s="3"/>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11"/>
      <c r="AD415" s="8"/>
      <c r="AE415" s="8"/>
      <c r="AF415" s="11"/>
      <c r="AG415" s="10"/>
      <c r="AH415" s="10"/>
      <c r="AI415" s="10"/>
      <c r="AJ415" s="10"/>
      <c r="AK415" s="8"/>
      <c r="AL415" s="8"/>
      <c r="AM415" s="11"/>
      <c r="AN415" s="8"/>
      <c r="AO415" s="8"/>
    </row>
    <row r="416" spans="1:41" ht="15.75">
      <c r="A416" s="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11"/>
      <c r="AD416" s="8"/>
      <c r="AE416" s="8"/>
      <c r="AF416" s="11"/>
      <c r="AG416" s="10"/>
      <c r="AH416" s="10"/>
      <c r="AI416" s="10"/>
      <c r="AJ416" s="10"/>
      <c r="AK416" s="8"/>
      <c r="AL416" s="8"/>
      <c r="AM416" s="11"/>
      <c r="AN416" s="8"/>
      <c r="AO416" s="8"/>
    </row>
    <row r="417" spans="1:41" ht="15.75">
      <c r="A417" s="3"/>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11"/>
      <c r="AD417" s="8"/>
      <c r="AE417" s="8"/>
      <c r="AF417" s="11"/>
      <c r="AG417" s="10"/>
      <c r="AH417" s="10"/>
      <c r="AI417" s="10"/>
      <c r="AJ417" s="10"/>
      <c r="AK417" s="8"/>
      <c r="AL417" s="8"/>
      <c r="AM417" s="11"/>
      <c r="AN417" s="8"/>
      <c r="AO417" s="8"/>
    </row>
    <row r="418" spans="1:41" ht="15.75">
      <c r="A418" s="3"/>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11"/>
      <c r="AD418" s="8"/>
      <c r="AE418" s="8"/>
      <c r="AF418" s="11"/>
      <c r="AG418" s="10"/>
      <c r="AH418" s="10"/>
      <c r="AI418" s="10"/>
      <c r="AJ418" s="10"/>
      <c r="AK418" s="8"/>
      <c r="AL418" s="8"/>
      <c r="AM418" s="11"/>
      <c r="AN418" s="8"/>
      <c r="AO418" s="8"/>
    </row>
    <row r="419" spans="1:41" ht="15.75">
      <c r="A419" s="3"/>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11"/>
      <c r="AD419" s="8"/>
      <c r="AE419" s="8"/>
      <c r="AF419" s="11"/>
      <c r="AG419" s="10"/>
      <c r="AH419" s="10"/>
      <c r="AI419" s="10"/>
      <c r="AJ419" s="10"/>
      <c r="AK419" s="8"/>
      <c r="AL419" s="8"/>
      <c r="AM419" s="11"/>
      <c r="AN419" s="8"/>
      <c r="AO419" s="8"/>
    </row>
    <row r="420" spans="1:41" ht="15.75">
      <c r="A420" s="3"/>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11"/>
      <c r="AD420" s="8"/>
      <c r="AE420" s="8"/>
      <c r="AF420" s="11"/>
      <c r="AG420" s="10"/>
      <c r="AH420" s="10"/>
      <c r="AI420" s="10"/>
      <c r="AJ420" s="10"/>
      <c r="AK420" s="8"/>
      <c r="AL420" s="8"/>
      <c r="AM420" s="11"/>
      <c r="AN420" s="8"/>
      <c r="AO420" s="8"/>
    </row>
    <row r="421" spans="1:41" ht="15.75">
      <c r="A421" s="3"/>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11"/>
      <c r="AD421" s="8"/>
      <c r="AE421" s="8"/>
      <c r="AF421" s="11"/>
      <c r="AG421" s="10"/>
      <c r="AH421" s="10"/>
      <c r="AI421" s="10"/>
      <c r="AJ421" s="10"/>
      <c r="AK421" s="8"/>
      <c r="AL421" s="8"/>
      <c r="AM421" s="11"/>
      <c r="AN421" s="8"/>
      <c r="AO421" s="8"/>
    </row>
    <row r="422" spans="1:41" ht="15.75">
      <c r="A422" s="3"/>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11"/>
      <c r="AD422" s="8"/>
      <c r="AE422" s="8"/>
      <c r="AF422" s="11"/>
      <c r="AG422" s="10"/>
      <c r="AH422" s="10"/>
      <c r="AI422" s="10"/>
      <c r="AJ422" s="10"/>
      <c r="AK422" s="8"/>
      <c r="AL422" s="8"/>
      <c r="AM422" s="11"/>
      <c r="AN422" s="8"/>
      <c r="AO422" s="8"/>
    </row>
    <row r="423" spans="1:41" ht="15.75">
      <c r="A423" s="3"/>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11"/>
      <c r="AD423" s="8"/>
      <c r="AE423" s="8"/>
      <c r="AF423" s="11"/>
      <c r="AG423" s="10"/>
      <c r="AH423" s="10"/>
      <c r="AI423" s="10"/>
      <c r="AJ423" s="10"/>
      <c r="AK423" s="8"/>
      <c r="AL423" s="8"/>
      <c r="AM423" s="11"/>
      <c r="AN423" s="8"/>
      <c r="AO423" s="8"/>
    </row>
    <row r="424" spans="1:41" ht="15.75">
      <c r="A424" s="3"/>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11"/>
      <c r="AD424" s="8"/>
      <c r="AE424" s="8"/>
      <c r="AF424" s="11"/>
      <c r="AG424" s="10"/>
      <c r="AH424" s="10"/>
      <c r="AI424" s="10"/>
      <c r="AJ424" s="10"/>
      <c r="AK424" s="8"/>
      <c r="AL424" s="8"/>
      <c r="AM424" s="11"/>
      <c r="AN424" s="8"/>
      <c r="AO424" s="8"/>
    </row>
    <row r="425" spans="1:41" ht="15.75">
      <c r="A425" s="3"/>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11"/>
      <c r="AD425" s="8"/>
      <c r="AE425" s="8"/>
      <c r="AF425" s="11"/>
      <c r="AG425" s="10"/>
      <c r="AH425" s="10"/>
      <c r="AI425" s="10"/>
      <c r="AJ425" s="10"/>
      <c r="AK425" s="8"/>
      <c r="AL425" s="8"/>
      <c r="AM425" s="11"/>
      <c r="AN425" s="8"/>
      <c r="AO425" s="8"/>
    </row>
    <row r="426" spans="1:41" ht="15.75">
      <c r="A426" s="3"/>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11"/>
      <c r="AD426" s="8"/>
      <c r="AE426" s="8"/>
      <c r="AF426" s="11"/>
      <c r="AG426" s="10"/>
      <c r="AH426" s="10"/>
      <c r="AI426" s="10"/>
      <c r="AJ426" s="10"/>
      <c r="AK426" s="8"/>
      <c r="AL426" s="8"/>
      <c r="AM426" s="11"/>
      <c r="AN426" s="8"/>
      <c r="AO426" s="8"/>
    </row>
    <row r="427" spans="1:41" ht="15.75">
      <c r="A427" s="3"/>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11"/>
      <c r="AD427" s="8"/>
      <c r="AE427" s="8"/>
      <c r="AF427" s="11"/>
      <c r="AG427" s="10"/>
      <c r="AH427" s="10"/>
      <c r="AI427" s="10"/>
      <c r="AJ427" s="10"/>
      <c r="AK427" s="8"/>
      <c r="AL427" s="8"/>
      <c r="AM427" s="11"/>
      <c r="AN427" s="8"/>
      <c r="AO427" s="8"/>
    </row>
    <row r="428" spans="1:41" ht="15.75">
      <c r="A428" s="3"/>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11"/>
      <c r="AD428" s="8"/>
      <c r="AE428" s="8"/>
      <c r="AF428" s="11"/>
      <c r="AG428" s="10"/>
      <c r="AH428" s="10"/>
      <c r="AI428" s="10"/>
      <c r="AJ428" s="10"/>
      <c r="AK428" s="8"/>
      <c r="AL428" s="8"/>
      <c r="AM428" s="11"/>
      <c r="AN428" s="8"/>
      <c r="AO428" s="8"/>
    </row>
    <row r="429" spans="1:41" ht="15.75">
      <c r="A429" s="3"/>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11"/>
      <c r="AD429" s="8"/>
      <c r="AE429" s="8"/>
      <c r="AF429" s="11"/>
      <c r="AG429" s="10"/>
      <c r="AH429" s="10"/>
      <c r="AI429" s="10"/>
      <c r="AJ429" s="10"/>
      <c r="AK429" s="8"/>
      <c r="AL429" s="8"/>
      <c r="AM429" s="11"/>
      <c r="AN429" s="8"/>
      <c r="AO429" s="8"/>
    </row>
    <row r="430" spans="1:41" ht="15.75">
      <c r="A430" s="3"/>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11"/>
      <c r="AD430" s="8"/>
      <c r="AE430" s="8"/>
      <c r="AF430" s="11"/>
      <c r="AG430" s="10"/>
      <c r="AH430" s="10"/>
      <c r="AI430" s="10"/>
      <c r="AJ430" s="10"/>
      <c r="AK430" s="8"/>
      <c r="AL430" s="8"/>
      <c r="AM430" s="11"/>
      <c r="AN430" s="8"/>
      <c r="AO430" s="8"/>
    </row>
    <row r="431" spans="1:41" ht="15.75">
      <c r="A431" s="3"/>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11"/>
      <c r="AD431" s="8"/>
      <c r="AE431" s="8"/>
      <c r="AF431" s="11"/>
      <c r="AG431" s="10"/>
      <c r="AH431" s="10"/>
      <c r="AI431" s="10"/>
      <c r="AJ431" s="10"/>
      <c r="AK431" s="8"/>
      <c r="AL431" s="8"/>
      <c r="AM431" s="11"/>
      <c r="AN431" s="8"/>
      <c r="AO431" s="8"/>
    </row>
    <row r="432" spans="1:41" ht="15.75">
      <c r="A432" s="3"/>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11"/>
      <c r="AD432" s="8"/>
      <c r="AE432" s="8"/>
      <c r="AF432" s="11"/>
      <c r="AG432" s="10"/>
      <c r="AH432" s="10"/>
      <c r="AI432" s="10"/>
      <c r="AJ432" s="10"/>
      <c r="AK432" s="8"/>
      <c r="AL432" s="8"/>
      <c r="AM432" s="11"/>
      <c r="AN432" s="8"/>
      <c r="AO432" s="8"/>
    </row>
    <row r="433" spans="1:41" ht="15.75">
      <c r="A433" s="3"/>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11"/>
      <c r="AD433" s="8"/>
      <c r="AE433" s="8"/>
      <c r="AF433" s="11"/>
      <c r="AG433" s="10"/>
      <c r="AH433" s="10"/>
      <c r="AI433" s="10"/>
      <c r="AJ433" s="10"/>
      <c r="AK433" s="8"/>
      <c r="AL433" s="8"/>
      <c r="AM433" s="11"/>
      <c r="AN433" s="8"/>
      <c r="AO433" s="8"/>
    </row>
    <row r="434" spans="1:41" ht="15.75">
      <c r="A434" s="3"/>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11"/>
      <c r="AD434" s="8"/>
      <c r="AE434" s="8"/>
      <c r="AF434" s="11"/>
      <c r="AG434" s="10"/>
      <c r="AH434" s="10"/>
      <c r="AI434" s="10"/>
      <c r="AJ434" s="10"/>
      <c r="AK434" s="8"/>
      <c r="AL434" s="8"/>
      <c r="AM434" s="11"/>
      <c r="AN434" s="8"/>
      <c r="AO434" s="8"/>
    </row>
    <row r="435" spans="1:41" ht="15.75">
      <c r="A435" s="3"/>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11"/>
      <c r="AD435" s="8"/>
      <c r="AE435" s="8"/>
      <c r="AF435" s="11"/>
      <c r="AG435" s="10"/>
      <c r="AH435" s="10"/>
      <c r="AI435" s="10"/>
      <c r="AJ435" s="10"/>
      <c r="AK435" s="8"/>
      <c r="AL435" s="8"/>
      <c r="AM435" s="11"/>
      <c r="AN435" s="8"/>
      <c r="AO435" s="8"/>
    </row>
    <row r="436" spans="1:41" ht="15.75">
      <c r="A436" s="3"/>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11"/>
      <c r="AD436" s="8"/>
      <c r="AE436" s="8"/>
      <c r="AF436" s="11"/>
      <c r="AG436" s="10"/>
      <c r="AH436" s="10"/>
      <c r="AI436" s="10"/>
      <c r="AJ436" s="10"/>
      <c r="AK436" s="8"/>
      <c r="AL436" s="8"/>
      <c r="AM436" s="11"/>
      <c r="AN436" s="8"/>
      <c r="AO436" s="8"/>
    </row>
    <row r="437" spans="1:41" ht="15.75">
      <c r="A437" s="3"/>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11"/>
      <c r="AD437" s="8"/>
      <c r="AE437" s="8"/>
      <c r="AF437" s="11"/>
      <c r="AG437" s="10"/>
      <c r="AH437" s="10"/>
      <c r="AI437" s="10"/>
      <c r="AJ437" s="10"/>
      <c r="AK437" s="8"/>
      <c r="AL437" s="8"/>
      <c r="AM437" s="11"/>
      <c r="AN437" s="8"/>
      <c r="AO437" s="8"/>
    </row>
    <row r="438" spans="1:41" ht="15.75">
      <c r="A438" s="3"/>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11"/>
      <c r="AD438" s="8"/>
      <c r="AE438" s="8"/>
      <c r="AF438" s="11"/>
      <c r="AG438" s="10"/>
      <c r="AH438" s="10"/>
      <c r="AI438" s="10"/>
      <c r="AJ438" s="10"/>
      <c r="AK438" s="8"/>
      <c r="AL438" s="8"/>
      <c r="AM438" s="11"/>
      <c r="AN438" s="8"/>
      <c r="AO438" s="8"/>
    </row>
    <row r="439" spans="1:41" ht="15.75">
      <c r="A439" s="3"/>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11"/>
      <c r="AD439" s="8"/>
      <c r="AE439" s="8"/>
      <c r="AF439" s="11"/>
      <c r="AG439" s="10"/>
      <c r="AH439" s="10"/>
      <c r="AI439" s="10"/>
      <c r="AJ439" s="10"/>
      <c r="AK439" s="8"/>
      <c r="AL439" s="8"/>
      <c r="AM439" s="11"/>
      <c r="AN439" s="8"/>
      <c r="AO439" s="8"/>
    </row>
    <row r="440" spans="1:41" ht="15.75">
      <c r="A440" s="3"/>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11"/>
      <c r="AD440" s="8"/>
      <c r="AE440" s="8"/>
      <c r="AF440" s="11"/>
      <c r="AG440" s="10"/>
      <c r="AH440" s="10"/>
      <c r="AI440" s="10"/>
      <c r="AJ440" s="10"/>
      <c r="AK440" s="8"/>
      <c r="AL440" s="8"/>
      <c r="AM440" s="11"/>
      <c r="AN440" s="8"/>
      <c r="AO440" s="8"/>
    </row>
    <row r="441" spans="1:41" ht="15.75">
      <c r="A441" s="3"/>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11"/>
      <c r="AD441" s="8"/>
      <c r="AE441" s="8"/>
      <c r="AF441" s="11"/>
      <c r="AG441" s="10"/>
      <c r="AH441" s="10"/>
      <c r="AI441" s="10"/>
      <c r="AJ441" s="10"/>
      <c r="AK441" s="8"/>
      <c r="AL441" s="8"/>
      <c r="AM441" s="11"/>
      <c r="AN441" s="8"/>
      <c r="AO441" s="8"/>
    </row>
    <row r="442" spans="1:41" ht="15.75">
      <c r="A442" s="3"/>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11"/>
      <c r="AD442" s="8"/>
      <c r="AE442" s="8"/>
      <c r="AF442" s="11"/>
      <c r="AG442" s="10"/>
      <c r="AH442" s="10"/>
      <c r="AI442" s="10"/>
      <c r="AJ442" s="10"/>
      <c r="AK442" s="8"/>
      <c r="AL442" s="8"/>
      <c r="AM442" s="11"/>
      <c r="AN442" s="8"/>
      <c r="AO442" s="8"/>
    </row>
    <row r="443" spans="1:41" ht="15.75">
      <c r="A443" s="3"/>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11"/>
      <c r="AD443" s="8"/>
      <c r="AE443" s="8"/>
      <c r="AF443" s="11"/>
      <c r="AG443" s="10"/>
      <c r="AH443" s="10"/>
      <c r="AI443" s="10"/>
      <c r="AJ443" s="10"/>
      <c r="AK443" s="8"/>
      <c r="AL443" s="8"/>
      <c r="AM443" s="11"/>
      <c r="AN443" s="8"/>
      <c r="AO443" s="8"/>
    </row>
    <row r="444" spans="1:41" ht="15.75">
      <c r="A444" s="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11"/>
      <c r="AD444" s="8"/>
      <c r="AE444" s="8"/>
      <c r="AF444" s="11"/>
      <c r="AG444" s="10"/>
      <c r="AH444" s="10"/>
      <c r="AI444" s="10"/>
      <c r="AJ444" s="10"/>
      <c r="AK444" s="8"/>
      <c r="AL444" s="8"/>
      <c r="AM444" s="11"/>
      <c r="AN444" s="8"/>
      <c r="AO444" s="8"/>
    </row>
    <row r="445" spans="1:41" ht="15.75">
      <c r="A445" s="3"/>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11"/>
      <c r="AD445" s="8"/>
      <c r="AE445" s="8"/>
      <c r="AF445" s="11"/>
      <c r="AG445" s="10"/>
      <c r="AH445" s="10"/>
      <c r="AI445" s="10"/>
      <c r="AJ445" s="10"/>
      <c r="AK445" s="8"/>
      <c r="AL445" s="8"/>
      <c r="AM445" s="11"/>
      <c r="AN445" s="8"/>
      <c r="AO445" s="8"/>
    </row>
    <row r="446" spans="1:41" ht="15.75">
      <c r="A446" s="3"/>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11"/>
      <c r="AD446" s="8"/>
      <c r="AE446" s="8"/>
      <c r="AF446" s="11"/>
      <c r="AG446" s="10"/>
      <c r="AH446" s="10"/>
      <c r="AI446" s="10"/>
      <c r="AJ446" s="10"/>
      <c r="AK446" s="8"/>
      <c r="AL446" s="8"/>
      <c r="AM446" s="11"/>
      <c r="AN446" s="8"/>
      <c r="AO446" s="8"/>
    </row>
    <row r="447" spans="1:41" ht="15.75">
      <c r="A447" s="3"/>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11"/>
      <c r="AD447" s="8"/>
      <c r="AE447" s="8"/>
      <c r="AF447" s="11"/>
      <c r="AG447" s="10"/>
      <c r="AH447" s="10"/>
      <c r="AI447" s="10"/>
      <c r="AJ447" s="10"/>
      <c r="AK447" s="8"/>
      <c r="AL447" s="8"/>
      <c r="AM447" s="11"/>
      <c r="AN447" s="8"/>
      <c r="AO447" s="8"/>
    </row>
    <row r="448" spans="1:41" ht="15.75">
      <c r="A448" s="3"/>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11"/>
      <c r="AD448" s="8"/>
      <c r="AE448" s="8"/>
      <c r="AF448" s="11"/>
      <c r="AG448" s="10"/>
      <c r="AH448" s="10"/>
      <c r="AI448" s="10"/>
      <c r="AJ448" s="10"/>
      <c r="AK448" s="8"/>
      <c r="AL448" s="8"/>
      <c r="AM448" s="11"/>
      <c r="AN448" s="8"/>
      <c r="AO448" s="8"/>
    </row>
    <row r="449" spans="1:41" ht="15.75">
      <c r="A449" s="3"/>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11"/>
      <c r="AD449" s="8"/>
      <c r="AE449" s="8"/>
      <c r="AF449" s="11"/>
      <c r="AG449" s="10"/>
      <c r="AH449" s="10"/>
      <c r="AI449" s="10"/>
      <c r="AJ449" s="10"/>
      <c r="AK449" s="8"/>
      <c r="AL449" s="8"/>
      <c r="AM449" s="11"/>
      <c r="AN449" s="8"/>
      <c r="AO449" s="8"/>
    </row>
    <row r="450" spans="1:41" ht="15.75">
      <c r="A450" s="3"/>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11"/>
      <c r="AD450" s="8"/>
      <c r="AE450" s="8"/>
      <c r="AF450" s="11"/>
      <c r="AG450" s="10"/>
      <c r="AH450" s="10"/>
      <c r="AI450" s="10"/>
      <c r="AJ450" s="10"/>
      <c r="AK450" s="8"/>
      <c r="AL450" s="8"/>
      <c r="AM450" s="11"/>
      <c r="AN450" s="8"/>
      <c r="AO450" s="8"/>
    </row>
    <row r="451" spans="1:41" ht="15.75">
      <c r="A451" s="3"/>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11"/>
      <c r="AD451" s="8"/>
      <c r="AE451" s="8"/>
      <c r="AF451" s="11"/>
      <c r="AG451" s="10"/>
      <c r="AH451" s="10"/>
      <c r="AI451" s="10"/>
      <c r="AJ451" s="10"/>
      <c r="AK451" s="8"/>
      <c r="AL451" s="8"/>
      <c r="AM451" s="11"/>
      <c r="AN451" s="8"/>
      <c r="AO451" s="8"/>
    </row>
    <row r="452" spans="1:41" ht="15.75">
      <c r="A452" s="3"/>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11"/>
      <c r="AD452" s="8"/>
      <c r="AE452" s="8"/>
      <c r="AF452" s="11"/>
      <c r="AG452" s="10"/>
      <c r="AH452" s="10"/>
      <c r="AI452" s="10"/>
      <c r="AJ452" s="10"/>
      <c r="AK452" s="8"/>
      <c r="AL452" s="8"/>
      <c r="AM452" s="11"/>
      <c r="AN452" s="8"/>
      <c r="AO452" s="8"/>
    </row>
    <row r="453" spans="1:41" ht="15.75">
      <c r="A453" s="3"/>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11"/>
      <c r="AD453" s="8"/>
      <c r="AE453" s="8"/>
      <c r="AF453" s="11"/>
      <c r="AG453" s="10"/>
      <c r="AH453" s="10"/>
      <c r="AI453" s="10"/>
      <c r="AJ453" s="10"/>
      <c r="AK453" s="8"/>
      <c r="AL453" s="8"/>
      <c r="AM453" s="11"/>
      <c r="AN453" s="8"/>
      <c r="AO453" s="8"/>
    </row>
    <row r="454" spans="1:41" ht="15.75">
      <c r="A454" s="3"/>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11"/>
      <c r="AD454" s="8"/>
      <c r="AE454" s="8"/>
      <c r="AF454" s="11"/>
      <c r="AG454" s="10"/>
      <c r="AH454" s="10"/>
      <c r="AI454" s="10"/>
      <c r="AJ454" s="10"/>
      <c r="AK454" s="8"/>
      <c r="AL454" s="8"/>
      <c r="AM454" s="11"/>
      <c r="AN454" s="8"/>
      <c r="AO454" s="8"/>
    </row>
    <row r="455" spans="1:41" ht="15.75">
      <c r="A455" s="3"/>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11"/>
      <c r="AD455" s="8"/>
      <c r="AE455" s="8"/>
      <c r="AF455" s="11"/>
      <c r="AG455" s="10"/>
      <c r="AH455" s="10"/>
      <c r="AI455" s="10"/>
      <c r="AJ455" s="10"/>
      <c r="AK455" s="8"/>
      <c r="AL455" s="8"/>
      <c r="AM455" s="11"/>
      <c r="AN455" s="8"/>
      <c r="AO455" s="8"/>
    </row>
    <row r="456" spans="1:41" ht="15.75">
      <c r="A456" s="3"/>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11"/>
      <c r="AD456" s="8"/>
      <c r="AE456" s="8"/>
      <c r="AF456" s="11"/>
      <c r="AG456" s="10"/>
      <c r="AH456" s="10"/>
      <c r="AI456" s="10"/>
      <c r="AJ456" s="10"/>
      <c r="AK456" s="8"/>
      <c r="AL456" s="8"/>
      <c r="AM456" s="11"/>
      <c r="AN456" s="8"/>
      <c r="AO456" s="8"/>
    </row>
    <row r="457" spans="1:41" ht="15.75">
      <c r="A457" s="3"/>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11"/>
      <c r="AD457" s="8"/>
      <c r="AE457" s="8"/>
      <c r="AF457" s="11"/>
      <c r="AG457" s="10"/>
      <c r="AH457" s="10"/>
      <c r="AI457" s="10"/>
      <c r="AJ457" s="10"/>
      <c r="AK457" s="8"/>
      <c r="AL457" s="8"/>
      <c r="AM457" s="11"/>
      <c r="AN457" s="8"/>
      <c r="AO457" s="8"/>
    </row>
    <row r="458" spans="1:41" ht="15.75">
      <c r="A458" s="3"/>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11"/>
      <c r="AD458" s="8"/>
      <c r="AE458" s="8"/>
      <c r="AF458" s="11"/>
      <c r="AG458" s="10"/>
      <c r="AH458" s="10"/>
      <c r="AI458" s="10"/>
      <c r="AJ458" s="10"/>
      <c r="AK458" s="8"/>
      <c r="AL458" s="8"/>
      <c r="AM458" s="11"/>
      <c r="AN458" s="8"/>
      <c r="AO458" s="8"/>
    </row>
    <row r="459" spans="1:41" ht="15.75">
      <c r="A459" s="3"/>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11"/>
      <c r="AD459" s="8"/>
      <c r="AE459" s="8"/>
      <c r="AF459" s="11"/>
      <c r="AG459" s="10"/>
      <c r="AH459" s="10"/>
      <c r="AI459" s="10"/>
      <c r="AJ459" s="10"/>
      <c r="AK459" s="8"/>
      <c r="AL459" s="8"/>
      <c r="AM459" s="11"/>
      <c r="AN459" s="8"/>
      <c r="AO459" s="8"/>
    </row>
    <row r="460" spans="1:41" ht="15.75">
      <c r="A460" s="3"/>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11"/>
      <c r="AD460" s="8"/>
      <c r="AE460" s="8"/>
      <c r="AF460" s="11"/>
      <c r="AG460" s="10"/>
      <c r="AH460" s="10"/>
      <c r="AI460" s="10"/>
      <c r="AJ460" s="10"/>
      <c r="AK460" s="8"/>
      <c r="AL460" s="8"/>
      <c r="AM460" s="11"/>
      <c r="AN460" s="8"/>
      <c r="AO460" s="8"/>
    </row>
    <row r="461" spans="1:41" ht="15.75">
      <c r="A461" s="3"/>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11"/>
      <c r="AD461" s="8"/>
      <c r="AE461" s="8"/>
      <c r="AF461" s="11"/>
      <c r="AG461" s="10"/>
      <c r="AH461" s="10"/>
      <c r="AI461" s="10"/>
      <c r="AJ461" s="10"/>
      <c r="AK461" s="8"/>
      <c r="AL461" s="8"/>
      <c r="AM461" s="11"/>
      <c r="AN461" s="8"/>
      <c r="AO461" s="8"/>
    </row>
    <row r="462" spans="1:41" ht="15.75">
      <c r="A462" s="3"/>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11"/>
      <c r="AD462" s="8"/>
      <c r="AE462" s="8"/>
      <c r="AF462" s="11"/>
      <c r="AG462" s="10"/>
      <c r="AH462" s="10"/>
      <c r="AI462" s="10"/>
      <c r="AJ462" s="10"/>
      <c r="AK462" s="8"/>
      <c r="AL462" s="8"/>
      <c r="AM462" s="11"/>
      <c r="AN462" s="8"/>
      <c r="AO462" s="8"/>
    </row>
    <row r="463" spans="1:41" ht="15.75">
      <c r="A463" s="3"/>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11"/>
      <c r="AD463" s="8"/>
      <c r="AE463" s="8"/>
      <c r="AF463" s="11"/>
      <c r="AG463" s="10"/>
      <c r="AH463" s="10"/>
      <c r="AI463" s="10"/>
      <c r="AJ463" s="10"/>
      <c r="AK463" s="8"/>
      <c r="AL463" s="8"/>
      <c r="AM463" s="11"/>
      <c r="AN463" s="8"/>
      <c r="AO463" s="8"/>
    </row>
    <row r="464" spans="1:41" ht="15.75">
      <c r="A464" s="3"/>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11"/>
      <c r="AD464" s="8"/>
      <c r="AE464" s="8"/>
      <c r="AF464" s="11"/>
      <c r="AG464" s="10"/>
      <c r="AH464" s="10"/>
      <c r="AI464" s="10"/>
      <c r="AJ464" s="10"/>
      <c r="AK464" s="8"/>
      <c r="AL464" s="8"/>
      <c r="AM464" s="11"/>
      <c r="AN464" s="8"/>
      <c r="AO464" s="8"/>
    </row>
    <row r="465" spans="1:41" ht="15.75">
      <c r="A465" s="3"/>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11"/>
      <c r="AD465" s="8"/>
      <c r="AE465" s="8"/>
      <c r="AF465" s="11"/>
      <c r="AG465" s="10"/>
      <c r="AH465" s="10"/>
      <c r="AI465" s="10"/>
      <c r="AJ465" s="10"/>
      <c r="AK465" s="8"/>
      <c r="AL465" s="8"/>
      <c r="AM465" s="11"/>
      <c r="AN465" s="8"/>
      <c r="AO465" s="8"/>
    </row>
    <row r="466" spans="1:41" ht="15.75">
      <c r="A466" s="3"/>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11"/>
      <c r="AD466" s="8"/>
      <c r="AE466" s="8"/>
      <c r="AF466" s="11"/>
      <c r="AG466" s="10"/>
      <c r="AH466" s="10"/>
      <c r="AI466" s="10"/>
      <c r="AJ466" s="10"/>
      <c r="AK466" s="8"/>
      <c r="AL466" s="8"/>
      <c r="AM466" s="11"/>
      <c r="AN466" s="8"/>
      <c r="AO466" s="8"/>
    </row>
    <row r="467" spans="1:41" ht="15.75">
      <c r="A467" s="3"/>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11"/>
      <c r="AD467" s="8"/>
      <c r="AE467" s="8"/>
      <c r="AF467" s="11"/>
      <c r="AG467" s="10"/>
      <c r="AH467" s="10"/>
      <c r="AI467" s="10"/>
      <c r="AJ467" s="10"/>
      <c r="AK467" s="8"/>
      <c r="AL467" s="8"/>
      <c r="AM467" s="11"/>
      <c r="AN467" s="8"/>
      <c r="AO467" s="8"/>
    </row>
    <row r="468" spans="1:41" ht="15.75">
      <c r="A468" s="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11"/>
      <c r="AD468" s="8"/>
      <c r="AE468" s="8"/>
      <c r="AF468" s="11"/>
      <c r="AG468" s="10"/>
      <c r="AH468" s="10"/>
      <c r="AI468" s="10"/>
      <c r="AJ468" s="10"/>
      <c r="AK468" s="8"/>
      <c r="AL468" s="8"/>
      <c r="AM468" s="11"/>
      <c r="AN468" s="8"/>
      <c r="AO468" s="8"/>
    </row>
    <row r="469" spans="1:41" ht="15.75">
      <c r="A469" s="3"/>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11"/>
      <c r="AD469" s="8"/>
      <c r="AE469" s="8"/>
      <c r="AF469" s="11"/>
      <c r="AG469" s="10"/>
      <c r="AH469" s="10"/>
      <c r="AI469" s="10"/>
      <c r="AJ469" s="10"/>
      <c r="AK469" s="8"/>
      <c r="AL469" s="8"/>
      <c r="AM469" s="11"/>
      <c r="AN469" s="8"/>
      <c r="AO469" s="8"/>
    </row>
    <row r="470" spans="1:41" ht="15.75">
      <c r="A470" s="3"/>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11"/>
      <c r="AD470" s="8"/>
      <c r="AE470" s="8"/>
      <c r="AF470" s="11"/>
      <c r="AG470" s="10"/>
      <c r="AH470" s="10"/>
      <c r="AI470" s="10"/>
      <c r="AJ470" s="10"/>
      <c r="AK470" s="8"/>
      <c r="AL470" s="8"/>
      <c r="AM470" s="11"/>
      <c r="AN470" s="8"/>
      <c r="AO470" s="8"/>
    </row>
    <row r="471" spans="1:41" ht="15.75">
      <c r="A471" s="3"/>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11"/>
      <c r="AD471" s="8"/>
      <c r="AE471" s="8"/>
      <c r="AF471" s="11"/>
      <c r="AG471" s="10"/>
      <c r="AH471" s="10"/>
      <c r="AI471" s="10"/>
      <c r="AJ471" s="10"/>
      <c r="AK471" s="8"/>
      <c r="AL471" s="8"/>
      <c r="AM471" s="11"/>
      <c r="AN471" s="8"/>
      <c r="AO471" s="8"/>
    </row>
    <row r="472" spans="1:41" ht="15.75">
      <c r="A472" s="3"/>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11"/>
      <c r="AD472" s="8"/>
      <c r="AE472" s="8"/>
      <c r="AF472" s="11"/>
      <c r="AG472" s="10"/>
      <c r="AH472" s="10"/>
      <c r="AI472" s="10"/>
      <c r="AJ472" s="10"/>
      <c r="AK472" s="8"/>
      <c r="AL472" s="8"/>
      <c r="AM472" s="11"/>
      <c r="AN472" s="8"/>
      <c r="AO472" s="8"/>
    </row>
    <row r="473" spans="1:41" ht="15.75">
      <c r="A473" s="3"/>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11"/>
      <c r="AD473" s="8"/>
      <c r="AE473" s="8"/>
      <c r="AF473" s="11"/>
      <c r="AG473" s="10"/>
      <c r="AH473" s="10"/>
      <c r="AI473" s="10"/>
      <c r="AJ473" s="10"/>
      <c r="AK473" s="8"/>
      <c r="AL473" s="8"/>
      <c r="AM473" s="11"/>
      <c r="AN473" s="8"/>
      <c r="AO473" s="8"/>
    </row>
    <row r="474" spans="1:41" ht="15.75">
      <c r="A474" s="3"/>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11"/>
      <c r="AD474" s="8"/>
      <c r="AE474" s="8"/>
      <c r="AF474" s="11"/>
      <c r="AG474" s="10"/>
      <c r="AH474" s="10"/>
      <c r="AI474" s="10"/>
      <c r="AJ474" s="10"/>
      <c r="AK474" s="8"/>
      <c r="AL474" s="8"/>
      <c r="AM474" s="11"/>
      <c r="AN474" s="8"/>
      <c r="AO474" s="8"/>
    </row>
    <row r="475" spans="1:41" ht="15.75">
      <c r="A475" s="3"/>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11"/>
      <c r="AD475" s="8"/>
      <c r="AE475" s="8"/>
      <c r="AF475" s="11"/>
      <c r="AG475" s="10"/>
      <c r="AH475" s="10"/>
      <c r="AI475" s="10"/>
      <c r="AJ475" s="10"/>
      <c r="AK475" s="8"/>
      <c r="AL475" s="8"/>
      <c r="AM475" s="11"/>
      <c r="AN475" s="8"/>
      <c r="AO475" s="8"/>
    </row>
    <row r="476" spans="1:41" ht="15.75">
      <c r="A476" s="3"/>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11"/>
      <c r="AD476" s="8"/>
      <c r="AE476" s="8"/>
      <c r="AF476" s="11"/>
      <c r="AG476" s="10"/>
      <c r="AH476" s="10"/>
      <c r="AI476" s="10"/>
      <c r="AJ476" s="10"/>
      <c r="AK476" s="8"/>
      <c r="AL476" s="8"/>
      <c r="AM476" s="11"/>
      <c r="AN476" s="8"/>
      <c r="AO476" s="8"/>
    </row>
    <row r="477" spans="1:41" ht="15.75">
      <c r="A477" s="3"/>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11"/>
      <c r="AD477" s="8"/>
      <c r="AE477" s="8"/>
      <c r="AF477" s="11"/>
      <c r="AG477" s="10"/>
      <c r="AH477" s="10"/>
      <c r="AI477" s="10"/>
      <c r="AJ477" s="10"/>
      <c r="AK477" s="8"/>
      <c r="AL477" s="8"/>
      <c r="AM477" s="11"/>
      <c r="AN477" s="8"/>
      <c r="AO477" s="8"/>
    </row>
    <row r="478" spans="1:41" ht="15.75">
      <c r="A478" s="3"/>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11"/>
      <c r="AD478" s="8"/>
      <c r="AE478" s="8"/>
      <c r="AF478" s="11"/>
      <c r="AG478" s="10"/>
      <c r="AH478" s="10"/>
      <c r="AI478" s="10"/>
      <c r="AJ478" s="10"/>
      <c r="AK478" s="8"/>
      <c r="AL478" s="8"/>
      <c r="AM478" s="11"/>
      <c r="AN478" s="8"/>
      <c r="AO478" s="8"/>
    </row>
    <row r="479" spans="1:41" ht="15.75">
      <c r="A479" s="3"/>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11"/>
      <c r="AD479" s="8"/>
      <c r="AE479" s="8"/>
      <c r="AF479" s="11"/>
      <c r="AG479" s="10"/>
      <c r="AH479" s="10"/>
      <c r="AI479" s="10"/>
      <c r="AJ479" s="10"/>
      <c r="AK479" s="8"/>
      <c r="AL479" s="8"/>
      <c r="AM479" s="11"/>
      <c r="AN479" s="8"/>
      <c r="AO479" s="8"/>
    </row>
    <row r="480" spans="1:41" ht="15.75">
      <c r="A480" s="3"/>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11"/>
      <c r="AD480" s="8"/>
      <c r="AE480" s="8"/>
      <c r="AF480" s="11"/>
      <c r="AG480" s="10"/>
      <c r="AH480" s="10"/>
      <c r="AI480" s="10"/>
      <c r="AJ480" s="10"/>
      <c r="AK480" s="8"/>
      <c r="AL480" s="8"/>
      <c r="AM480" s="11"/>
      <c r="AN480" s="8"/>
      <c r="AO480" s="8"/>
    </row>
    <row r="481" spans="1:41" ht="15.75">
      <c r="A481" s="3"/>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11"/>
      <c r="AD481" s="8"/>
      <c r="AE481" s="8"/>
      <c r="AF481" s="11"/>
      <c r="AG481" s="10"/>
      <c r="AH481" s="10"/>
      <c r="AI481" s="10"/>
      <c r="AJ481" s="10"/>
      <c r="AK481" s="8"/>
      <c r="AL481" s="8"/>
      <c r="AM481" s="11"/>
      <c r="AN481" s="8"/>
      <c r="AO481" s="8"/>
    </row>
    <row r="482" spans="1:41" ht="15.75">
      <c r="A482" s="3"/>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11"/>
      <c r="AD482" s="8"/>
      <c r="AE482" s="8"/>
      <c r="AF482" s="11"/>
      <c r="AG482" s="10"/>
      <c r="AH482" s="10"/>
      <c r="AI482" s="10"/>
      <c r="AJ482" s="10"/>
      <c r="AK482" s="8"/>
      <c r="AL482" s="8"/>
      <c r="AM482" s="11"/>
      <c r="AN482" s="8"/>
      <c r="AO482" s="8"/>
    </row>
    <row r="483" spans="1:41" ht="15.75">
      <c r="A483" s="3"/>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11"/>
      <c r="AD483" s="8"/>
      <c r="AE483" s="8"/>
      <c r="AF483" s="11"/>
      <c r="AG483" s="10"/>
      <c r="AH483" s="10"/>
      <c r="AI483" s="10"/>
      <c r="AJ483" s="10"/>
      <c r="AK483" s="8"/>
      <c r="AL483" s="8"/>
      <c r="AM483" s="11"/>
      <c r="AN483" s="8"/>
      <c r="AO483" s="8"/>
    </row>
    <row r="484" spans="1:41" ht="15.75">
      <c r="A484" s="3"/>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11"/>
      <c r="AD484" s="8"/>
      <c r="AE484" s="8"/>
      <c r="AF484" s="11"/>
      <c r="AG484" s="10"/>
      <c r="AH484" s="10"/>
      <c r="AI484" s="10"/>
      <c r="AJ484" s="10"/>
      <c r="AK484" s="8"/>
      <c r="AL484" s="8"/>
      <c r="AM484" s="11"/>
      <c r="AN484" s="8"/>
      <c r="AO484" s="8"/>
    </row>
    <row r="485" spans="1:41" ht="15.75">
      <c r="A485" s="3"/>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11"/>
      <c r="AD485" s="8"/>
      <c r="AE485" s="8"/>
      <c r="AF485" s="11"/>
      <c r="AG485" s="10"/>
      <c r="AH485" s="10"/>
      <c r="AI485" s="10"/>
      <c r="AJ485" s="10"/>
      <c r="AK485" s="8"/>
      <c r="AL485" s="8"/>
      <c r="AM485" s="11"/>
      <c r="AN485" s="8"/>
      <c r="AO485" s="8"/>
    </row>
    <row r="486" spans="1:41" ht="15.75">
      <c r="A486" s="3"/>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11"/>
      <c r="AD486" s="8"/>
      <c r="AE486" s="8"/>
      <c r="AF486" s="11"/>
      <c r="AG486" s="10"/>
      <c r="AH486" s="10"/>
      <c r="AI486" s="10"/>
      <c r="AJ486" s="10"/>
      <c r="AK486" s="8"/>
      <c r="AL486" s="8"/>
      <c r="AM486" s="11"/>
      <c r="AN486" s="8"/>
      <c r="AO486" s="8"/>
    </row>
    <row r="487" spans="1:41" ht="15.75">
      <c r="A487" s="3"/>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11"/>
      <c r="AD487" s="8"/>
      <c r="AE487" s="8"/>
      <c r="AF487" s="11"/>
      <c r="AG487" s="10"/>
      <c r="AH487" s="10"/>
      <c r="AI487" s="10"/>
      <c r="AJ487" s="10"/>
      <c r="AK487" s="8"/>
      <c r="AL487" s="8"/>
      <c r="AM487" s="11"/>
      <c r="AN487" s="8"/>
      <c r="AO487" s="8"/>
    </row>
    <row r="488" spans="1:41" ht="15.75">
      <c r="A488" s="3"/>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11"/>
      <c r="AD488" s="8"/>
      <c r="AE488" s="8"/>
      <c r="AF488" s="11"/>
      <c r="AG488" s="10"/>
      <c r="AH488" s="10"/>
      <c r="AI488" s="10"/>
      <c r="AJ488" s="10"/>
      <c r="AK488" s="8"/>
      <c r="AL488" s="8"/>
      <c r="AM488" s="11"/>
      <c r="AN488" s="8"/>
      <c r="AO488" s="8"/>
    </row>
    <row r="489" spans="1:41" ht="15.75">
      <c r="A489" s="3"/>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11"/>
      <c r="AD489" s="8"/>
      <c r="AE489" s="8"/>
      <c r="AF489" s="11"/>
      <c r="AG489" s="10"/>
      <c r="AH489" s="10"/>
      <c r="AI489" s="10"/>
      <c r="AJ489" s="10"/>
      <c r="AK489" s="8"/>
      <c r="AL489" s="8"/>
      <c r="AM489" s="11"/>
      <c r="AN489" s="8"/>
      <c r="AO489" s="8"/>
    </row>
    <row r="490" spans="1:41" ht="15.75">
      <c r="A490" s="3"/>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11"/>
      <c r="AD490" s="8"/>
      <c r="AE490" s="8"/>
      <c r="AF490" s="11"/>
      <c r="AG490" s="10"/>
      <c r="AH490" s="10"/>
      <c r="AI490" s="10"/>
      <c r="AJ490" s="10"/>
      <c r="AK490" s="8"/>
      <c r="AL490" s="8"/>
      <c r="AM490" s="11"/>
      <c r="AN490" s="8"/>
      <c r="AO490" s="8"/>
    </row>
    <row r="491" spans="1:41" ht="15.75">
      <c r="A491" s="3"/>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11"/>
      <c r="AD491" s="8"/>
      <c r="AE491" s="8"/>
      <c r="AF491" s="11"/>
      <c r="AG491" s="10"/>
      <c r="AH491" s="10"/>
      <c r="AI491" s="10"/>
      <c r="AJ491" s="10"/>
      <c r="AK491" s="8"/>
      <c r="AL491" s="8"/>
      <c r="AM491" s="11"/>
      <c r="AN491" s="8"/>
      <c r="AO491" s="8"/>
    </row>
    <row r="492" spans="1:41" ht="15.75">
      <c r="A492" s="3"/>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11"/>
      <c r="AD492" s="8"/>
      <c r="AE492" s="8"/>
      <c r="AF492" s="11"/>
      <c r="AG492" s="10"/>
      <c r="AH492" s="10"/>
      <c r="AI492" s="10"/>
      <c r="AJ492" s="10"/>
      <c r="AK492" s="8"/>
      <c r="AL492" s="8"/>
      <c r="AM492" s="11"/>
      <c r="AN492" s="8"/>
      <c r="AO492" s="8"/>
    </row>
    <row r="493" spans="1:41" ht="15.75">
      <c r="A493" s="3"/>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11"/>
      <c r="AD493" s="8"/>
      <c r="AE493" s="8"/>
      <c r="AF493" s="11"/>
      <c r="AG493" s="10"/>
      <c r="AH493" s="10"/>
      <c r="AI493" s="10"/>
      <c r="AJ493" s="10"/>
      <c r="AK493" s="8"/>
      <c r="AL493" s="8"/>
      <c r="AM493" s="11"/>
      <c r="AN493" s="8"/>
      <c r="AO493" s="8"/>
    </row>
    <row r="494" spans="1:41" ht="15.75">
      <c r="A494" s="3"/>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11"/>
      <c r="AD494" s="8"/>
      <c r="AE494" s="8"/>
      <c r="AF494" s="11"/>
      <c r="AG494" s="10"/>
      <c r="AH494" s="10"/>
      <c r="AI494" s="10"/>
      <c r="AJ494" s="10"/>
      <c r="AK494" s="8"/>
      <c r="AL494" s="8"/>
      <c r="AM494" s="11"/>
      <c r="AN494" s="8"/>
      <c r="AO494" s="8"/>
    </row>
    <row r="495" spans="1:41" ht="15.75">
      <c r="A495" s="3"/>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11"/>
      <c r="AD495" s="8"/>
      <c r="AE495" s="8"/>
      <c r="AF495" s="11"/>
      <c r="AG495" s="10"/>
      <c r="AH495" s="10"/>
      <c r="AI495" s="10"/>
      <c r="AJ495" s="10"/>
      <c r="AK495" s="8"/>
      <c r="AL495" s="8"/>
      <c r="AM495" s="11"/>
      <c r="AN495" s="8"/>
      <c r="AO495" s="8"/>
    </row>
    <row r="496" spans="1:41" ht="15.75">
      <c r="A496" s="3"/>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11"/>
      <c r="AD496" s="8"/>
      <c r="AE496" s="8"/>
      <c r="AF496" s="11"/>
      <c r="AG496" s="10"/>
      <c r="AH496" s="10"/>
      <c r="AI496" s="10"/>
      <c r="AJ496" s="10"/>
      <c r="AK496" s="8"/>
      <c r="AL496" s="8"/>
      <c r="AM496" s="11"/>
      <c r="AN496" s="8"/>
      <c r="AO496" s="8"/>
    </row>
    <row r="497" spans="1:41" ht="15.75">
      <c r="A497" s="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11"/>
      <c r="AD497" s="8"/>
      <c r="AE497" s="8"/>
      <c r="AF497" s="11"/>
      <c r="AG497" s="10"/>
      <c r="AH497" s="10"/>
      <c r="AI497" s="10"/>
      <c r="AJ497" s="10"/>
      <c r="AK497" s="8"/>
      <c r="AL497" s="8"/>
      <c r="AM497" s="11"/>
      <c r="AN497" s="8"/>
      <c r="AO497" s="8"/>
    </row>
    <row r="498" spans="1:41" ht="15.75">
      <c r="A498" s="3"/>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11"/>
      <c r="AD498" s="8"/>
      <c r="AE498" s="8"/>
      <c r="AF498" s="11"/>
      <c r="AG498" s="10"/>
      <c r="AH498" s="10"/>
      <c r="AI498" s="10"/>
      <c r="AJ498" s="10"/>
      <c r="AK498" s="8"/>
      <c r="AL498" s="8"/>
      <c r="AM498" s="11"/>
      <c r="AN498" s="8"/>
      <c r="AO498" s="8"/>
    </row>
    <row r="499" spans="1:41" ht="15.75">
      <c r="A499" s="3"/>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11"/>
      <c r="AD499" s="8"/>
      <c r="AE499" s="8"/>
      <c r="AF499" s="11"/>
      <c r="AG499" s="10"/>
      <c r="AH499" s="10"/>
      <c r="AI499" s="10"/>
      <c r="AJ499" s="10"/>
      <c r="AK499" s="8"/>
      <c r="AL499" s="8"/>
      <c r="AM499" s="11"/>
      <c r="AN499" s="8"/>
      <c r="AO499" s="8"/>
    </row>
    <row r="500" spans="1:41" ht="15.75">
      <c r="A500" s="3"/>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11"/>
      <c r="AD500" s="8"/>
      <c r="AE500" s="8"/>
      <c r="AF500" s="11"/>
      <c r="AG500" s="10"/>
      <c r="AH500" s="10"/>
      <c r="AI500" s="10"/>
      <c r="AJ500" s="10"/>
      <c r="AK500" s="8"/>
      <c r="AL500" s="8"/>
      <c r="AM500" s="11"/>
      <c r="AN500" s="8"/>
      <c r="AO500" s="8"/>
    </row>
    <row r="501" spans="1:41" ht="15.75">
      <c r="A501" s="3"/>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11"/>
      <c r="AD501" s="8"/>
      <c r="AE501" s="8"/>
      <c r="AF501" s="11"/>
      <c r="AG501" s="10"/>
      <c r="AH501" s="10"/>
      <c r="AI501" s="10"/>
      <c r="AJ501" s="10"/>
      <c r="AK501" s="8"/>
      <c r="AL501" s="8"/>
      <c r="AM501" s="11"/>
      <c r="AN501" s="8"/>
      <c r="AO501" s="8"/>
    </row>
    <row r="502" spans="1:41" ht="15.75">
      <c r="A502" s="3"/>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11"/>
      <c r="AD502" s="8"/>
      <c r="AE502" s="8"/>
      <c r="AF502" s="11"/>
      <c r="AG502" s="10"/>
      <c r="AH502" s="10"/>
      <c r="AI502" s="10"/>
      <c r="AJ502" s="10"/>
      <c r="AK502" s="8"/>
      <c r="AL502" s="8"/>
      <c r="AM502" s="11"/>
      <c r="AN502" s="8"/>
      <c r="AO502" s="8"/>
    </row>
    <row r="503" spans="1:41" ht="15.75">
      <c r="A503" s="3"/>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11"/>
      <c r="AD503" s="8"/>
      <c r="AE503" s="8"/>
      <c r="AF503" s="11"/>
      <c r="AG503" s="10"/>
      <c r="AH503" s="10"/>
      <c r="AI503" s="10"/>
      <c r="AJ503" s="10"/>
      <c r="AK503" s="8"/>
      <c r="AL503" s="8"/>
      <c r="AM503" s="11"/>
      <c r="AN503" s="8"/>
      <c r="AO503" s="8"/>
    </row>
    <row r="504" spans="1:41" ht="15.75">
      <c r="A504" s="3"/>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11"/>
      <c r="AD504" s="8"/>
      <c r="AE504" s="8"/>
      <c r="AF504" s="11"/>
      <c r="AG504" s="10"/>
      <c r="AH504" s="10"/>
      <c r="AI504" s="10"/>
      <c r="AJ504" s="10"/>
      <c r="AK504" s="8"/>
      <c r="AL504" s="8"/>
      <c r="AM504" s="11"/>
      <c r="AN504" s="8"/>
      <c r="AO504" s="8"/>
    </row>
    <row r="505" spans="1:41" ht="15.75">
      <c r="A505" s="3"/>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11"/>
      <c r="AD505" s="8"/>
      <c r="AE505" s="8"/>
      <c r="AF505" s="11"/>
      <c r="AG505" s="10"/>
      <c r="AH505" s="10"/>
      <c r="AI505" s="10"/>
      <c r="AJ505" s="10"/>
      <c r="AK505" s="8"/>
      <c r="AL505" s="8"/>
      <c r="AM505" s="11"/>
      <c r="AN505" s="8"/>
      <c r="AO505" s="8"/>
    </row>
    <row r="506" spans="1:41" ht="15.75">
      <c r="A506" s="3"/>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11"/>
      <c r="AD506" s="8"/>
      <c r="AE506" s="8"/>
      <c r="AF506" s="11"/>
      <c r="AG506" s="10"/>
      <c r="AH506" s="10"/>
      <c r="AI506" s="10"/>
      <c r="AJ506" s="10"/>
      <c r="AK506" s="8"/>
      <c r="AL506" s="8"/>
      <c r="AM506" s="11"/>
      <c r="AN506" s="8"/>
      <c r="AO506" s="8"/>
    </row>
    <row r="507" spans="1:41" ht="15.75">
      <c r="A507" s="3"/>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11"/>
      <c r="AD507" s="8"/>
      <c r="AE507" s="8"/>
      <c r="AF507" s="11"/>
      <c r="AG507" s="10"/>
      <c r="AH507" s="10"/>
      <c r="AI507" s="10"/>
      <c r="AJ507" s="10"/>
      <c r="AK507" s="8"/>
      <c r="AL507" s="8"/>
      <c r="AM507" s="11"/>
      <c r="AN507" s="8"/>
      <c r="AO507" s="8"/>
    </row>
    <row r="508" spans="1:41" ht="15.75">
      <c r="A508" s="3"/>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11"/>
      <c r="AD508" s="8"/>
      <c r="AE508" s="8"/>
      <c r="AF508" s="11"/>
      <c r="AG508" s="10"/>
      <c r="AH508" s="10"/>
      <c r="AI508" s="10"/>
      <c r="AJ508" s="10"/>
      <c r="AK508" s="8"/>
      <c r="AL508" s="8"/>
      <c r="AM508" s="11"/>
      <c r="AN508" s="8"/>
      <c r="AO508" s="8"/>
    </row>
    <row r="509" spans="1:41" ht="15.75">
      <c r="A509" s="3"/>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11"/>
      <c r="AD509" s="8"/>
      <c r="AE509" s="8"/>
      <c r="AF509" s="11"/>
      <c r="AG509" s="10"/>
      <c r="AH509" s="10"/>
      <c r="AI509" s="10"/>
      <c r="AJ509" s="10"/>
      <c r="AK509" s="8"/>
      <c r="AL509" s="8"/>
      <c r="AM509" s="11"/>
      <c r="AN509" s="8"/>
      <c r="AO509" s="8"/>
    </row>
    <row r="510" spans="1:41" ht="15.75">
      <c r="A510" s="3"/>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11"/>
      <c r="AD510" s="8"/>
      <c r="AE510" s="8"/>
      <c r="AF510" s="11"/>
      <c r="AG510" s="10"/>
      <c r="AH510" s="10"/>
      <c r="AI510" s="10"/>
      <c r="AJ510" s="10"/>
      <c r="AK510" s="8"/>
      <c r="AL510" s="8"/>
      <c r="AM510" s="11"/>
      <c r="AN510" s="8"/>
      <c r="AO510" s="8"/>
    </row>
    <row r="511" spans="1:41" ht="15.75">
      <c r="A511" s="3"/>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11"/>
      <c r="AD511" s="8"/>
      <c r="AE511" s="8"/>
      <c r="AF511" s="11"/>
      <c r="AG511" s="10"/>
      <c r="AH511" s="10"/>
      <c r="AI511" s="10"/>
      <c r="AJ511" s="10"/>
      <c r="AK511" s="8"/>
      <c r="AL511" s="8"/>
      <c r="AM511" s="11"/>
      <c r="AN511" s="8"/>
      <c r="AO511" s="8"/>
    </row>
    <row r="512" spans="1:41" ht="15.75">
      <c r="A512" s="3"/>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11"/>
      <c r="AD512" s="8"/>
      <c r="AE512" s="8"/>
      <c r="AF512" s="11"/>
      <c r="AG512" s="10"/>
      <c r="AH512" s="10"/>
      <c r="AI512" s="10"/>
      <c r="AJ512" s="10"/>
      <c r="AK512" s="8"/>
      <c r="AL512" s="8"/>
      <c r="AM512" s="11"/>
      <c r="AN512" s="8"/>
      <c r="AO512" s="8"/>
    </row>
    <row r="513" spans="1:41" ht="15.75">
      <c r="A513" s="3"/>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11"/>
      <c r="AD513" s="8"/>
      <c r="AE513" s="8"/>
      <c r="AF513" s="11"/>
      <c r="AG513" s="10"/>
      <c r="AH513" s="10"/>
      <c r="AI513" s="10"/>
      <c r="AJ513" s="10"/>
      <c r="AK513" s="8"/>
      <c r="AL513" s="8"/>
      <c r="AM513" s="11"/>
      <c r="AN513" s="8"/>
      <c r="AO513" s="8"/>
    </row>
    <row r="514" spans="1:41" ht="15.75">
      <c r="A514" s="3"/>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11"/>
      <c r="AD514" s="8"/>
      <c r="AE514" s="8"/>
      <c r="AF514" s="11"/>
      <c r="AG514" s="10"/>
      <c r="AH514" s="10"/>
      <c r="AI514" s="10"/>
      <c r="AJ514" s="10"/>
      <c r="AK514" s="8"/>
      <c r="AL514" s="8"/>
      <c r="AM514" s="11"/>
      <c r="AN514" s="8"/>
      <c r="AO514" s="8"/>
    </row>
    <row r="515" spans="1:41" ht="15.75">
      <c r="A515" s="3"/>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11"/>
      <c r="AD515" s="8"/>
      <c r="AE515" s="8"/>
      <c r="AF515" s="11"/>
      <c r="AG515" s="10"/>
      <c r="AH515" s="10"/>
      <c r="AI515" s="10"/>
      <c r="AJ515" s="10"/>
      <c r="AK515" s="8"/>
      <c r="AL515" s="8"/>
      <c r="AM515" s="11"/>
      <c r="AN515" s="8"/>
      <c r="AO515" s="8"/>
    </row>
    <row r="516" spans="1:41" ht="15.75">
      <c r="A516" s="3"/>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11"/>
      <c r="AD516" s="8"/>
      <c r="AE516" s="8"/>
      <c r="AF516" s="11"/>
      <c r="AG516" s="10"/>
      <c r="AH516" s="10"/>
      <c r="AI516" s="10"/>
      <c r="AJ516" s="10"/>
      <c r="AK516" s="8"/>
      <c r="AL516" s="8"/>
      <c r="AM516" s="11"/>
      <c r="AN516" s="8"/>
      <c r="AO516" s="8"/>
    </row>
    <row r="517" spans="1:41" ht="15.75">
      <c r="A517" s="3"/>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11"/>
      <c r="AD517" s="8"/>
      <c r="AE517" s="8"/>
      <c r="AF517" s="11"/>
      <c r="AG517" s="10"/>
      <c r="AH517" s="10"/>
      <c r="AI517" s="10"/>
      <c r="AJ517" s="10"/>
      <c r="AK517" s="8"/>
      <c r="AL517" s="8"/>
      <c r="AM517" s="11"/>
      <c r="AN517" s="8"/>
      <c r="AO517" s="8"/>
    </row>
    <row r="518" spans="1:41" ht="15.75">
      <c r="A518" s="3"/>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11"/>
      <c r="AD518" s="8"/>
      <c r="AE518" s="8"/>
      <c r="AF518" s="11"/>
      <c r="AG518" s="10"/>
      <c r="AH518" s="10"/>
      <c r="AI518" s="10"/>
      <c r="AJ518" s="10"/>
      <c r="AK518" s="8"/>
      <c r="AL518" s="8"/>
      <c r="AM518" s="11"/>
      <c r="AN518" s="8"/>
      <c r="AO518" s="8"/>
    </row>
    <row r="519" spans="1:41" ht="15.75">
      <c r="A519" s="3"/>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11"/>
      <c r="AD519" s="8"/>
      <c r="AE519" s="8"/>
      <c r="AF519" s="11"/>
      <c r="AG519" s="10"/>
      <c r="AH519" s="10"/>
      <c r="AI519" s="10"/>
      <c r="AJ519" s="10"/>
      <c r="AK519" s="8"/>
      <c r="AL519" s="8"/>
      <c r="AM519" s="11"/>
      <c r="AN519" s="8"/>
      <c r="AO519" s="8"/>
    </row>
    <row r="520" spans="1:41" ht="15.75">
      <c r="A520" s="3"/>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11"/>
      <c r="AD520" s="8"/>
      <c r="AE520" s="8"/>
      <c r="AF520" s="11"/>
      <c r="AG520" s="10"/>
      <c r="AH520" s="10"/>
      <c r="AI520" s="10"/>
      <c r="AJ520" s="10"/>
      <c r="AK520" s="8"/>
      <c r="AL520" s="8"/>
      <c r="AM520" s="11"/>
      <c r="AN520" s="8"/>
      <c r="AO520" s="8"/>
    </row>
    <row r="521" spans="1:41" ht="15.75">
      <c r="A521" s="3"/>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11"/>
      <c r="AD521" s="8"/>
      <c r="AE521" s="8"/>
      <c r="AF521" s="11"/>
      <c r="AG521" s="10"/>
      <c r="AH521" s="10"/>
      <c r="AI521" s="10"/>
      <c r="AJ521" s="10"/>
      <c r="AK521" s="8"/>
      <c r="AL521" s="8"/>
      <c r="AM521" s="11"/>
      <c r="AN521" s="8"/>
      <c r="AO521" s="8"/>
    </row>
    <row r="522" spans="1:41" ht="15.75">
      <c r="A522" s="3"/>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11"/>
      <c r="AD522" s="8"/>
      <c r="AE522" s="8"/>
      <c r="AF522" s="11"/>
      <c r="AG522" s="10"/>
      <c r="AH522" s="10"/>
      <c r="AI522" s="10"/>
      <c r="AJ522" s="10"/>
      <c r="AK522" s="8"/>
      <c r="AL522" s="8"/>
      <c r="AM522" s="11"/>
      <c r="AN522" s="8"/>
      <c r="AO522" s="8"/>
    </row>
    <row r="523" spans="1:41" ht="15.75">
      <c r="A523" s="3"/>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11"/>
      <c r="AD523" s="8"/>
      <c r="AE523" s="8"/>
      <c r="AF523" s="11"/>
      <c r="AG523" s="10"/>
      <c r="AH523" s="10"/>
      <c r="AI523" s="10"/>
      <c r="AJ523" s="10"/>
      <c r="AK523" s="8"/>
      <c r="AL523" s="8"/>
      <c r="AM523" s="11"/>
      <c r="AN523" s="8"/>
      <c r="AO523" s="8"/>
    </row>
    <row r="524" spans="1:41" ht="15.75">
      <c r="A524" s="3"/>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11"/>
      <c r="AD524" s="8"/>
      <c r="AE524" s="8"/>
      <c r="AF524" s="11"/>
      <c r="AG524" s="10"/>
      <c r="AH524" s="10"/>
      <c r="AI524" s="10"/>
      <c r="AJ524" s="10"/>
      <c r="AK524" s="8"/>
      <c r="AL524" s="8"/>
      <c r="AM524" s="11"/>
      <c r="AN524" s="8"/>
      <c r="AO524" s="8"/>
    </row>
    <row r="525" spans="1:41" ht="15.75">
      <c r="A525" s="3"/>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11"/>
      <c r="AD525" s="8"/>
      <c r="AE525" s="8"/>
      <c r="AF525" s="11"/>
      <c r="AG525" s="10"/>
      <c r="AH525" s="10"/>
      <c r="AI525" s="10"/>
      <c r="AJ525" s="10"/>
      <c r="AK525" s="8"/>
      <c r="AL525" s="8"/>
      <c r="AM525" s="11"/>
      <c r="AN525" s="8"/>
      <c r="AO525" s="8"/>
    </row>
    <row r="526" spans="1:41" ht="15.75">
      <c r="A526" s="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11"/>
      <c r="AD526" s="8"/>
      <c r="AE526" s="8"/>
      <c r="AF526" s="11"/>
      <c r="AG526" s="10"/>
      <c r="AH526" s="10"/>
      <c r="AI526" s="10"/>
      <c r="AJ526" s="10"/>
      <c r="AK526" s="8"/>
      <c r="AL526" s="8"/>
      <c r="AM526" s="11"/>
      <c r="AN526" s="8"/>
      <c r="AO526" s="8"/>
    </row>
    <row r="527" spans="1:41" ht="15.75">
      <c r="A527" s="3"/>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11"/>
      <c r="AD527" s="8"/>
      <c r="AE527" s="8"/>
      <c r="AF527" s="11"/>
      <c r="AG527" s="10"/>
      <c r="AH527" s="10"/>
      <c r="AI527" s="10"/>
      <c r="AJ527" s="10"/>
      <c r="AK527" s="8"/>
      <c r="AL527" s="8"/>
      <c r="AM527" s="11"/>
      <c r="AN527" s="8"/>
      <c r="AO527" s="8"/>
    </row>
    <row r="528" spans="1:41" ht="15.75">
      <c r="A528" s="3"/>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11"/>
      <c r="AD528" s="8"/>
      <c r="AE528" s="8"/>
      <c r="AF528" s="11"/>
      <c r="AG528" s="10"/>
      <c r="AH528" s="10"/>
      <c r="AI528" s="10"/>
      <c r="AJ528" s="10"/>
      <c r="AK528" s="8"/>
      <c r="AL528" s="8"/>
      <c r="AM528" s="11"/>
      <c r="AN528" s="8"/>
      <c r="AO528" s="8"/>
    </row>
    <row r="529" spans="1:41" ht="15.75">
      <c r="A529" s="3"/>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11"/>
      <c r="AD529" s="8"/>
      <c r="AE529" s="8"/>
      <c r="AF529" s="11"/>
      <c r="AG529" s="10"/>
      <c r="AH529" s="10"/>
      <c r="AI529" s="10"/>
      <c r="AJ529" s="10"/>
      <c r="AK529" s="8"/>
      <c r="AL529" s="8"/>
      <c r="AM529" s="11"/>
      <c r="AN529" s="8"/>
      <c r="AO529" s="8"/>
    </row>
    <row r="530" spans="1:41" ht="15.75">
      <c r="A530" s="3"/>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11"/>
      <c r="AD530" s="8"/>
      <c r="AE530" s="8"/>
      <c r="AF530" s="11"/>
      <c r="AG530" s="10"/>
      <c r="AH530" s="10"/>
      <c r="AI530" s="10"/>
      <c r="AJ530" s="10"/>
      <c r="AK530" s="8"/>
      <c r="AL530" s="8"/>
      <c r="AM530" s="11"/>
      <c r="AN530" s="8"/>
      <c r="AO530" s="8"/>
    </row>
    <row r="531" spans="1:41" ht="15.75">
      <c r="A531" s="3"/>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11"/>
      <c r="AD531" s="8"/>
      <c r="AE531" s="8"/>
      <c r="AF531" s="11"/>
      <c r="AG531" s="10"/>
      <c r="AH531" s="10"/>
      <c r="AI531" s="10"/>
      <c r="AJ531" s="10"/>
      <c r="AK531" s="8"/>
      <c r="AL531" s="8"/>
      <c r="AM531" s="11"/>
      <c r="AN531" s="8"/>
      <c r="AO531" s="8"/>
    </row>
    <row r="532" spans="1:41" ht="15.75">
      <c r="A532" s="3"/>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11"/>
      <c r="AD532" s="8"/>
      <c r="AE532" s="8"/>
      <c r="AF532" s="11"/>
      <c r="AG532" s="10"/>
      <c r="AH532" s="10"/>
      <c r="AI532" s="10"/>
      <c r="AJ532" s="10"/>
      <c r="AK532" s="8"/>
      <c r="AL532" s="8"/>
      <c r="AM532" s="11"/>
      <c r="AN532" s="8"/>
      <c r="AO532" s="8"/>
    </row>
    <row r="533" spans="1:41" ht="15.75">
      <c r="A533" s="3"/>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11"/>
      <c r="AD533" s="8"/>
      <c r="AE533" s="8"/>
      <c r="AF533" s="11"/>
      <c r="AG533" s="10"/>
      <c r="AH533" s="10"/>
      <c r="AI533" s="10"/>
      <c r="AJ533" s="10"/>
      <c r="AK533" s="8"/>
      <c r="AL533" s="8"/>
      <c r="AM533" s="11"/>
      <c r="AN533" s="8"/>
      <c r="AO533" s="8"/>
    </row>
    <row r="534" spans="1:41" ht="15.75">
      <c r="A534" s="3"/>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11"/>
      <c r="AD534" s="8"/>
      <c r="AE534" s="8"/>
      <c r="AF534" s="11"/>
      <c r="AG534" s="10"/>
      <c r="AH534" s="10"/>
      <c r="AI534" s="10"/>
      <c r="AJ534" s="10"/>
      <c r="AK534" s="8"/>
      <c r="AL534" s="8"/>
      <c r="AM534" s="11"/>
      <c r="AN534" s="8"/>
      <c r="AO534" s="8"/>
    </row>
    <row r="535" spans="1:41" ht="15.75">
      <c r="A535" s="3"/>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11"/>
      <c r="AD535" s="8"/>
      <c r="AE535" s="8"/>
      <c r="AF535" s="11"/>
      <c r="AG535" s="10"/>
      <c r="AH535" s="10"/>
      <c r="AI535" s="10"/>
      <c r="AJ535" s="10"/>
      <c r="AK535" s="8"/>
      <c r="AL535" s="8"/>
      <c r="AM535" s="11"/>
      <c r="AN535" s="8"/>
      <c r="AO535" s="8"/>
    </row>
    <row r="536" spans="1:41" ht="15.75">
      <c r="A536" s="3"/>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11"/>
      <c r="AD536" s="8"/>
      <c r="AE536" s="8"/>
      <c r="AF536" s="11"/>
      <c r="AG536" s="10"/>
      <c r="AH536" s="10"/>
      <c r="AI536" s="10"/>
      <c r="AJ536" s="10"/>
      <c r="AK536" s="8"/>
      <c r="AL536" s="8"/>
      <c r="AM536" s="11"/>
      <c r="AN536" s="8"/>
      <c r="AO536" s="8"/>
    </row>
    <row r="537" spans="1:41" ht="15.75">
      <c r="A537" s="3"/>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11"/>
      <c r="AD537" s="8"/>
      <c r="AE537" s="8"/>
      <c r="AF537" s="11"/>
      <c r="AG537" s="10"/>
      <c r="AH537" s="10"/>
      <c r="AI537" s="10"/>
      <c r="AJ537" s="10"/>
      <c r="AK537" s="8"/>
      <c r="AL537" s="8"/>
      <c r="AM537" s="11"/>
      <c r="AN537" s="8"/>
      <c r="AO537" s="8"/>
    </row>
    <row r="538" spans="1:41" ht="15.75">
      <c r="A538" s="3"/>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11"/>
      <c r="AD538" s="8"/>
      <c r="AE538" s="8"/>
      <c r="AF538" s="11"/>
      <c r="AG538" s="10"/>
      <c r="AH538" s="10"/>
      <c r="AI538" s="10"/>
      <c r="AJ538" s="10"/>
      <c r="AK538" s="8"/>
      <c r="AL538" s="8"/>
      <c r="AM538" s="11"/>
      <c r="AN538" s="8"/>
      <c r="AO538" s="8"/>
    </row>
    <row r="539" spans="1:41" ht="15.75">
      <c r="A539" s="3"/>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11"/>
      <c r="AD539" s="8"/>
      <c r="AE539" s="8"/>
      <c r="AF539" s="11"/>
      <c r="AG539" s="10"/>
      <c r="AH539" s="10"/>
      <c r="AI539" s="10"/>
      <c r="AJ539" s="10"/>
      <c r="AK539" s="8"/>
      <c r="AL539" s="8"/>
      <c r="AM539" s="11"/>
      <c r="AN539" s="8"/>
      <c r="AO539" s="8"/>
    </row>
    <row r="540" spans="1:41" ht="15.75">
      <c r="A540" s="3"/>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11"/>
      <c r="AD540" s="8"/>
      <c r="AE540" s="8"/>
      <c r="AF540" s="11"/>
      <c r="AG540" s="10"/>
      <c r="AH540" s="10"/>
      <c r="AI540" s="10"/>
      <c r="AJ540" s="10"/>
      <c r="AK540" s="8"/>
      <c r="AL540" s="8"/>
      <c r="AM540" s="11"/>
      <c r="AN540" s="8"/>
      <c r="AO540" s="8"/>
    </row>
    <row r="541" spans="1:41" ht="15.75">
      <c r="A541" s="3"/>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11"/>
      <c r="AD541" s="8"/>
      <c r="AE541" s="8"/>
      <c r="AF541" s="11"/>
      <c r="AG541" s="10"/>
      <c r="AH541" s="10"/>
      <c r="AI541" s="10"/>
      <c r="AJ541" s="10"/>
      <c r="AK541" s="8"/>
      <c r="AL541" s="8"/>
      <c r="AM541" s="11"/>
      <c r="AN541" s="8"/>
      <c r="AO541" s="8"/>
    </row>
    <row r="542" spans="1:41" ht="15.75">
      <c r="A542" s="3"/>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11"/>
      <c r="AD542" s="8"/>
      <c r="AE542" s="8"/>
      <c r="AF542" s="11"/>
      <c r="AG542" s="10"/>
      <c r="AH542" s="10"/>
      <c r="AI542" s="10"/>
      <c r="AJ542" s="10"/>
      <c r="AK542" s="8"/>
      <c r="AL542" s="8"/>
      <c r="AM542" s="11"/>
      <c r="AN542" s="8"/>
      <c r="AO542" s="8"/>
    </row>
    <row r="543" spans="1:41" ht="15.75">
      <c r="A543" s="3"/>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11"/>
      <c r="AD543" s="8"/>
      <c r="AE543" s="8"/>
      <c r="AF543" s="11"/>
      <c r="AG543" s="10"/>
      <c r="AH543" s="10"/>
      <c r="AI543" s="10"/>
      <c r="AJ543" s="10"/>
      <c r="AK543" s="8"/>
      <c r="AL543" s="8"/>
      <c r="AM543" s="11"/>
      <c r="AN543" s="8"/>
      <c r="AO543" s="8"/>
    </row>
    <row r="544" spans="1:41" ht="15.75">
      <c r="A544" s="3"/>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11"/>
      <c r="AD544" s="8"/>
      <c r="AE544" s="8"/>
      <c r="AF544" s="11"/>
      <c r="AG544" s="10"/>
      <c r="AH544" s="10"/>
      <c r="AI544" s="10"/>
      <c r="AJ544" s="10"/>
      <c r="AK544" s="8"/>
      <c r="AL544" s="8"/>
      <c r="AM544" s="11"/>
      <c r="AN544" s="8"/>
      <c r="AO544" s="8"/>
    </row>
    <row r="545" spans="1:41" ht="15.75">
      <c r="A545" s="3"/>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11"/>
      <c r="AD545" s="8"/>
      <c r="AE545" s="8"/>
      <c r="AF545" s="11"/>
      <c r="AG545" s="10"/>
      <c r="AH545" s="10"/>
      <c r="AI545" s="10"/>
      <c r="AJ545" s="10"/>
      <c r="AK545" s="8"/>
      <c r="AL545" s="8"/>
      <c r="AM545" s="11"/>
      <c r="AN545" s="8"/>
      <c r="AO545" s="8"/>
    </row>
    <row r="546" spans="1:41" ht="15.75">
      <c r="A546" s="3"/>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11"/>
      <c r="AD546" s="8"/>
      <c r="AE546" s="8"/>
      <c r="AF546" s="11"/>
      <c r="AG546" s="10"/>
      <c r="AH546" s="10"/>
      <c r="AI546" s="10"/>
      <c r="AJ546" s="10"/>
      <c r="AK546" s="8"/>
      <c r="AL546" s="8"/>
      <c r="AM546" s="11"/>
      <c r="AN546" s="8"/>
      <c r="AO546" s="8"/>
    </row>
    <row r="547" spans="1:41" ht="15.75">
      <c r="A547" s="3"/>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11"/>
      <c r="AD547" s="8"/>
      <c r="AE547" s="8"/>
      <c r="AF547" s="11"/>
      <c r="AG547" s="10"/>
      <c r="AH547" s="10"/>
      <c r="AI547" s="10"/>
      <c r="AJ547" s="10"/>
      <c r="AK547" s="8"/>
      <c r="AL547" s="8"/>
      <c r="AM547" s="11"/>
      <c r="AN547" s="8"/>
      <c r="AO547" s="8"/>
    </row>
    <row r="548" spans="1:41" ht="15.75">
      <c r="A548" s="3"/>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11"/>
      <c r="AD548" s="8"/>
      <c r="AE548" s="8"/>
      <c r="AF548" s="11"/>
      <c r="AG548" s="10"/>
      <c r="AH548" s="10"/>
      <c r="AI548" s="10"/>
      <c r="AJ548" s="10"/>
      <c r="AK548" s="8"/>
      <c r="AL548" s="8"/>
      <c r="AM548" s="11"/>
      <c r="AN548" s="8"/>
      <c r="AO548" s="8"/>
    </row>
    <row r="549" spans="1:41" ht="15.75">
      <c r="A549" s="3"/>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11"/>
      <c r="AD549" s="8"/>
      <c r="AE549" s="8"/>
      <c r="AF549" s="11"/>
      <c r="AG549" s="10"/>
      <c r="AH549" s="10"/>
      <c r="AI549" s="10"/>
      <c r="AJ549" s="10"/>
      <c r="AK549" s="8"/>
      <c r="AL549" s="8"/>
      <c r="AM549" s="11"/>
      <c r="AN549" s="8"/>
      <c r="AO549" s="8"/>
    </row>
    <row r="550" spans="1:41" ht="15.75">
      <c r="A550" s="3"/>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11"/>
      <c r="AD550" s="8"/>
      <c r="AE550" s="8"/>
      <c r="AF550" s="11"/>
      <c r="AG550" s="10"/>
      <c r="AH550" s="10"/>
      <c r="AI550" s="10"/>
      <c r="AJ550" s="10"/>
      <c r="AK550" s="8"/>
      <c r="AL550" s="8"/>
      <c r="AM550" s="11"/>
      <c r="AN550" s="8"/>
      <c r="AO550" s="8"/>
    </row>
    <row r="551" spans="1:41" ht="15.75">
      <c r="A551" s="3"/>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11"/>
      <c r="AD551" s="8"/>
      <c r="AE551" s="8"/>
      <c r="AF551" s="11"/>
      <c r="AG551" s="10"/>
      <c r="AH551" s="10"/>
      <c r="AI551" s="10"/>
      <c r="AJ551" s="10"/>
      <c r="AK551" s="8"/>
      <c r="AL551" s="8"/>
      <c r="AM551" s="11"/>
      <c r="AN551" s="8"/>
      <c r="AO551" s="8"/>
    </row>
    <row r="552" spans="1:41" ht="15.75">
      <c r="A552" s="3"/>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11"/>
      <c r="AD552" s="8"/>
      <c r="AE552" s="8"/>
      <c r="AF552" s="11"/>
      <c r="AG552" s="10"/>
      <c r="AH552" s="10"/>
      <c r="AI552" s="10"/>
      <c r="AJ552" s="10"/>
      <c r="AK552" s="8"/>
      <c r="AL552" s="8"/>
      <c r="AM552" s="11"/>
      <c r="AN552" s="8"/>
      <c r="AO552" s="8"/>
    </row>
    <row r="553" spans="1:41" ht="15.75">
      <c r="A553" s="3"/>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11"/>
      <c r="AD553" s="8"/>
      <c r="AE553" s="8"/>
      <c r="AF553" s="11"/>
      <c r="AG553" s="10"/>
      <c r="AH553" s="10"/>
      <c r="AI553" s="10"/>
      <c r="AJ553" s="10"/>
      <c r="AK553" s="8"/>
      <c r="AL553" s="8"/>
      <c r="AM553" s="11"/>
      <c r="AN553" s="8"/>
      <c r="AO553" s="8"/>
    </row>
    <row r="554" spans="1:41" ht="15.75">
      <c r="A554" s="3"/>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11"/>
      <c r="AD554" s="8"/>
      <c r="AE554" s="8"/>
      <c r="AF554" s="11"/>
      <c r="AG554" s="10"/>
      <c r="AH554" s="10"/>
      <c r="AI554" s="10"/>
      <c r="AJ554" s="10"/>
      <c r="AK554" s="8"/>
      <c r="AL554" s="8"/>
      <c r="AM554" s="11"/>
      <c r="AN554" s="8"/>
      <c r="AO554" s="8"/>
    </row>
    <row r="555" spans="1:41" ht="15.75">
      <c r="A555" s="3"/>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11"/>
      <c r="AD555" s="8"/>
      <c r="AE555" s="8"/>
      <c r="AF555" s="11"/>
      <c r="AG555" s="10"/>
      <c r="AH555" s="10"/>
      <c r="AI555" s="10"/>
      <c r="AJ555" s="10"/>
      <c r="AK555" s="8"/>
      <c r="AL555" s="8"/>
      <c r="AM555" s="11"/>
      <c r="AN555" s="8"/>
      <c r="AO555" s="8"/>
    </row>
    <row r="556" spans="1:41" ht="15.75">
      <c r="A556" s="3"/>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11"/>
      <c r="AD556" s="8"/>
      <c r="AE556" s="8"/>
      <c r="AF556" s="11"/>
      <c r="AG556" s="10"/>
      <c r="AH556" s="10"/>
      <c r="AI556" s="10"/>
      <c r="AJ556" s="10"/>
      <c r="AK556" s="8"/>
      <c r="AL556" s="8"/>
      <c r="AM556" s="11"/>
      <c r="AN556" s="8"/>
      <c r="AO556" s="8"/>
    </row>
    <row r="557" spans="1:41" ht="15.75">
      <c r="A557" s="3"/>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11"/>
      <c r="AD557" s="8"/>
      <c r="AE557" s="8"/>
      <c r="AF557" s="11"/>
      <c r="AG557" s="10"/>
      <c r="AH557" s="10"/>
      <c r="AI557" s="10"/>
      <c r="AJ557" s="10"/>
      <c r="AK557" s="8"/>
      <c r="AL557" s="8"/>
      <c r="AM557" s="11"/>
      <c r="AN557" s="8"/>
      <c r="AO557" s="8"/>
    </row>
    <row r="558" spans="1:41" ht="15.75">
      <c r="A558" s="3"/>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11"/>
      <c r="AD558" s="8"/>
      <c r="AE558" s="8"/>
      <c r="AF558" s="11"/>
      <c r="AG558" s="10"/>
      <c r="AH558" s="10"/>
      <c r="AI558" s="10"/>
      <c r="AJ558" s="10"/>
      <c r="AK558" s="8"/>
      <c r="AL558" s="8"/>
      <c r="AM558" s="11"/>
      <c r="AN558" s="8"/>
      <c r="AO558" s="8"/>
    </row>
    <row r="559" spans="1:41" ht="15.75">
      <c r="A559" s="3"/>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11"/>
      <c r="AD559" s="8"/>
      <c r="AE559" s="8"/>
      <c r="AF559" s="11"/>
      <c r="AG559" s="10"/>
      <c r="AH559" s="10"/>
      <c r="AI559" s="10"/>
      <c r="AJ559" s="10"/>
      <c r="AK559" s="8"/>
      <c r="AL559" s="8"/>
      <c r="AM559" s="11"/>
      <c r="AN559" s="8"/>
      <c r="AO559" s="8"/>
    </row>
    <row r="560" spans="1:41" ht="15.75">
      <c r="A560" s="3"/>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11"/>
      <c r="AD560" s="8"/>
      <c r="AE560" s="8"/>
      <c r="AF560" s="11"/>
      <c r="AG560" s="10"/>
      <c r="AH560" s="10"/>
      <c r="AI560" s="10"/>
      <c r="AJ560" s="10"/>
      <c r="AK560" s="8"/>
      <c r="AL560" s="8"/>
      <c r="AM560" s="11"/>
      <c r="AN560" s="8"/>
      <c r="AO560" s="8"/>
    </row>
    <row r="561" spans="1:41" ht="15.75">
      <c r="A561" s="3"/>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11"/>
      <c r="AD561" s="8"/>
      <c r="AE561" s="8"/>
      <c r="AF561" s="11"/>
      <c r="AG561" s="10"/>
      <c r="AH561" s="10"/>
      <c r="AI561" s="10"/>
      <c r="AJ561" s="10"/>
      <c r="AK561" s="8"/>
      <c r="AL561" s="8"/>
      <c r="AM561" s="11"/>
      <c r="AN561" s="8"/>
      <c r="AO561" s="8"/>
    </row>
    <row r="562" spans="1:41" ht="15.75">
      <c r="A562" s="3"/>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11"/>
      <c r="AD562" s="8"/>
      <c r="AE562" s="8"/>
      <c r="AF562" s="11"/>
      <c r="AG562" s="10"/>
      <c r="AH562" s="10"/>
      <c r="AI562" s="10"/>
      <c r="AJ562" s="10"/>
      <c r="AK562" s="8"/>
      <c r="AL562" s="8"/>
      <c r="AM562" s="11"/>
      <c r="AN562" s="8"/>
      <c r="AO562" s="8"/>
    </row>
    <row r="563" spans="1:41" ht="15.75">
      <c r="A563" s="3"/>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11"/>
      <c r="AD563" s="8"/>
      <c r="AE563" s="8"/>
      <c r="AF563" s="11"/>
      <c r="AG563" s="10"/>
      <c r="AH563" s="10"/>
      <c r="AI563" s="10"/>
      <c r="AJ563" s="10"/>
      <c r="AK563" s="8"/>
      <c r="AL563" s="8"/>
      <c r="AM563" s="11"/>
      <c r="AN563" s="8"/>
      <c r="AO563" s="8"/>
    </row>
    <row r="564" spans="1:41" ht="15.75">
      <c r="A564" s="3"/>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11"/>
      <c r="AD564" s="8"/>
      <c r="AE564" s="8"/>
      <c r="AF564" s="11"/>
      <c r="AG564" s="10"/>
      <c r="AH564" s="10"/>
      <c r="AI564" s="10"/>
      <c r="AJ564" s="10"/>
      <c r="AK564" s="8"/>
      <c r="AL564" s="8"/>
      <c r="AM564" s="11"/>
      <c r="AN564" s="8"/>
      <c r="AO564" s="8"/>
    </row>
    <row r="565" spans="1:41" ht="15.75">
      <c r="A565" s="3"/>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11"/>
      <c r="AD565" s="8"/>
      <c r="AE565" s="8"/>
      <c r="AF565" s="11"/>
      <c r="AG565" s="10"/>
      <c r="AH565" s="10"/>
      <c r="AI565" s="10"/>
      <c r="AJ565" s="10"/>
      <c r="AK565" s="8"/>
      <c r="AL565" s="8"/>
      <c r="AM565" s="11"/>
      <c r="AN565" s="8"/>
      <c r="AO565" s="8"/>
    </row>
    <row r="566" spans="1:41" ht="15.75">
      <c r="A566" s="3"/>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11"/>
      <c r="AD566" s="8"/>
      <c r="AE566" s="8"/>
      <c r="AF566" s="11"/>
      <c r="AG566" s="10"/>
      <c r="AH566" s="10"/>
      <c r="AI566" s="10"/>
      <c r="AJ566" s="10"/>
      <c r="AK566" s="8"/>
      <c r="AL566" s="8"/>
      <c r="AM566" s="11"/>
      <c r="AN566" s="8"/>
      <c r="AO566" s="8"/>
    </row>
    <row r="567" spans="1:41" ht="15.75">
      <c r="A567" s="3"/>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11"/>
      <c r="AD567" s="8"/>
      <c r="AE567" s="8"/>
      <c r="AF567" s="11"/>
      <c r="AG567" s="10"/>
      <c r="AH567" s="10"/>
      <c r="AI567" s="10"/>
      <c r="AJ567" s="10"/>
      <c r="AK567" s="8"/>
      <c r="AL567" s="8"/>
      <c r="AM567" s="11"/>
      <c r="AN567" s="8"/>
      <c r="AO567" s="8"/>
    </row>
    <row r="568" spans="1:41" ht="15.75">
      <c r="A568" s="3"/>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11"/>
      <c r="AD568" s="8"/>
      <c r="AE568" s="8"/>
      <c r="AF568" s="11"/>
      <c r="AG568" s="10"/>
      <c r="AH568" s="10"/>
      <c r="AI568" s="10"/>
      <c r="AJ568" s="10"/>
      <c r="AK568" s="8"/>
      <c r="AL568" s="8"/>
      <c r="AM568" s="11"/>
      <c r="AN568" s="8"/>
      <c r="AO568" s="8"/>
    </row>
    <row r="569" spans="1:41" ht="15.75">
      <c r="A569" s="3"/>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11"/>
      <c r="AD569" s="8"/>
      <c r="AE569" s="8"/>
      <c r="AF569" s="11"/>
      <c r="AG569" s="10"/>
      <c r="AH569" s="10"/>
      <c r="AI569" s="10"/>
      <c r="AJ569" s="10"/>
      <c r="AK569" s="8"/>
      <c r="AL569" s="8"/>
      <c r="AM569" s="11"/>
      <c r="AN569" s="8"/>
      <c r="AO569" s="8"/>
    </row>
    <row r="570" spans="1:41" ht="15.75">
      <c r="A570" s="3"/>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11"/>
      <c r="AD570" s="8"/>
      <c r="AE570" s="8"/>
      <c r="AF570" s="11"/>
      <c r="AG570" s="10"/>
      <c r="AH570" s="10"/>
      <c r="AI570" s="10"/>
      <c r="AJ570" s="10"/>
      <c r="AK570" s="8"/>
      <c r="AL570" s="8"/>
      <c r="AM570" s="11"/>
      <c r="AN570" s="8"/>
      <c r="AO570" s="8"/>
    </row>
    <row r="571" spans="1:41" ht="15.75">
      <c r="A571" s="3"/>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11"/>
      <c r="AD571" s="8"/>
      <c r="AE571" s="8"/>
      <c r="AF571" s="11"/>
      <c r="AG571" s="10"/>
      <c r="AH571" s="10"/>
      <c r="AI571" s="10"/>
      <c r="AJ571" s="10"/>
      <c r="AK571" s="8"/>
      <c r="AL571" s="8"/>
      <c r="AM571" s="11"/>
      <c r="AN571" s="8"/>
      <c r="AO571" s="8"/>
    </row>
    <row r="572" spans="1:41" ht="15.75">
      <c r="A572" s="3"/>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11"/>
      <c r="AD572" s="8"/>
      <c r="AE572" s="8"/>
      <c r="AF572" s="11"/>
      <c r="AG572" s="10"/>
      <c r="AH572" s="10"/>
      <c r="AI572" s="10"/>
      <c r="AJ572" s="10"/>
      <c r="AK572" s="8"/>
      <c r="AL572" s="8"/>
      <c r="AM572" s="11"/>
      <c r="AN572" s="8"/>
      <c r="AO572" s="8"/>
    </row>
    <row r="573" spans="1:41" ht="15.75">
      <c r="A573" s="3"/>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11"/>
      <c r="AD573" s="8"/>
      <c r="AE573" s="8"/>
      <c r="AF573" s="11"/>
      <c r="AG573" s="10"/>
      <c r="AH573" s="10"/>
      <c r="AI573" s="10"/>
      <c r="AJ573" s="10"/>
      <c r="AK573" s="8"/>
      <c r="AL573" s="8"/>
      <c r="AM573" s="11"/>
      <c r="AN573" s="8"/>
      <c r="AO573" s="8"/>
    </row>
    <row r="574" spans="1:41" ht="15.75">
      <c r="A574" s="3"/>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11"/>
      <c r="AD574" s="8"/>
      <c r="AE574" s="8"/>
      <c r="AF574" s="11"/>
      <c r="AG574" s="10"/>
      <c r="AH574" s="10"/>
      <c r="AI574" s="10"/>
      <c r="AJ574" s="10"/>
      <c r="AK574" s="8"/>
      <c r="AL574" s="8"/>
      <c r="AM574" s="11"/>
      <c r="AN574" s="8"/>
      <c r="AO574" s="8"/>
    </row>
    <row r="575" spans="1:41" ht="15.75">
      <c r="A575" s="3"/>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11"/>
      <c r="AD575" s="8"/>
      <c r="AE575" s="8"/>
      <c r="AF575" s="11"/>
      <c r="AG575" s="10"/>
      <c r="AH575" s="10"/>
      <c r="AI575" s="10"/>
      <c r="AJ575" s="10"/>
      <c r="AK575" s="8"/>
      <c r="AL575" s="8"/>
      <c r="AM575" s="11"/>
      <c r="AN575" s="8"/>
      <c r="AO575" s="8"/>
    </row>
    <row r="576" spans="1:41" ht="15.75">
      <c r="A576" s="3"/>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11"/>
      <c r="AD576" s="8"/>
      <c r="AE576" s="8"/>
      <c r="AF576" s="11"/>
      <c r="AG576" s="10"/>
      <c r="AH576" s="10"/>
      <c r="AI576" s="10"/>
      <c r="AJ576" s="10"/>
      <c r="AK576" s="8"/>
      <c r="AL576" s="8"/>
      <c r="AM576" s="11"/>
      <c r="AN576" s="8"/>
      <c r="AO576" s="8"/>
    </row>
    <row r="577" spans="1:41" ht="15.75">
      <c r="A577" s="3"/>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11"/>
      <c r="AD577" s="8"/>
      <c r="AE577" s="8"/>
      <c r="AF577" s="11"/>
      <c r="AG577" s="10"/>
      <c r="AH577" s="10"/>
      <c r="AI577" s="10"/>
      <c r="AJ577" s="10"/>
      <c r="AK577" s="8"/>
      <c r="AL577" s="8"/>
      <c r="AM577" s="11"/>
      <c r="AN577" s="8"/>
      <c r="AO577" s="8"/>
    </row>
    <row r="578" spans="1:41" ht="15.75">
      <c r="A578" s="3"/>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11"/>
      <c r="AD578" s="8"/>
      <c r="AE578" s="8"/>
      <c r="AF578" s="11"/>
      <c r="AG578" s="10"/>
      <c r="AH578" s="10"/>
      <c r="AI578" s="10"/>
      <c r="AJ578" s="10"/>
      <c r="AK578" s="8"/>
      <c r="AL578" s="8"/>
      <c r="AM578" s="11"/>
      <c r="AN578" s="8"/>
      <c r="AO578" s="8"/>
    </row>
    <row r="579" spans="1:41" ht="15.75">
      <c r="A579" s="3"/>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11"/>
      <c r="AD579" s="8"/>
      <c r="AE579" s="8"/>
      <c r="AF579" s="11"/>
      <c r="AG579" s="10"/>
      <c r="AH579" s="10"/>
      <c r="AI579" s="10"/>
      <c r="AJ579" s="10"/>
      <c r="AK579" s="8"/>
      <c r="AL579" s="8"/>
      <c r="AM579" s="11"/>
      <c r="AN579" s="8"/>
      <c r="AO579" s="8"/>
    </row>
    <row r="580" spans="1:41" ht="15.75">
      <c r="A580" s="3"/>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11"/>
      <c r="AD580" s="8"/>
      <c r="AE580" s="8"/>
      <c r="AF580" s="11"/>
      <c r="AG580" s="10"/>
      <c r="AH580" s="10"/>
      <c r="AI580" s="10"/>
      <c r="AJ580" s="10"/>
      <c r="AK580" s="8"/>
      <c r="AL580" s="8"/>
      <c r="AM580" s="11"/>
      <c r="AN580" s="8"/>
      <c r="AO580" s="8"/>
    </row>
    <row r="581" spans="1:41" ht="15.75">
      <c r="A581" s="3"/>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11"/>
      <c r="AD581" s="8"/>
      <c r="AE581" s="8"/>
      <c r="AF581" s="11"/>
      <c r="AG581" s="10"/>
      <c r="AH581" s="10"/>
      <c r="AI581" s="10"/>
      <c r="AJ581" s="10"/>
      <c r="AK581" s="8"/>
      <c r="AL581" s="8"/>
      <c r="AM581" s="11"/>
      <c r="AN581" s="8"/>
      <c r="AO581" s="8"/>
    </row>
    <row r="582" spans="1:41" ht="15.75">
      <c r="A582" s="3"/>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11"/>
      <c r="AD582" s="8"/>
      <c r="AE582" s="8"/>
      <c r="AF582" s="11"/>
      <c r="AG582" s="10"/>
      <c r="AH582" s="10"/>
      <c r="AI582" s="10"/>
      <c r="AJ582" s="10"/>
      <c r="AK582" s="8"/>
      <c r="AL582" s="8"/>
      <c r="AM582" s="11"/>
      <c r="AN582" s="8"/>
      <c r="AO582" s="8"/>
    </row>
    <row r="583" spans="1:41" ht="15.75">
      <c r="A583" s="3"/>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11"/>
      <c r="AD583" s="8"/>
      <c r="AE583" s="8"/>
      <c r="AF583" s="11"/>
      <c r="AG583" s="10"/>
      <c r="AH583" s="10"/>
      <c r="AI583" s="10"/>
      <c r="AJ583" s="10"/>
      <c r="AK583" s="8"/>
      <c r="AL583" s="8"/>
      <c r="AM583" s="11"/>
      <c r="AN583" s="8"/>
      <c r="AO583" s="8"/>
    </row>
    <row r="584" spans="1:41" ht="15.75">
      <c r="A584" s="3"/>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11"/>
      <c r="AD584" s="8"/>
      <c r="AE584" s="8"/>
      <c r="AF584" s="11"/>
      <c r="AG584" s="10"/>
      <c r="AH584" s="10"/>
      <c r="AI584" s="10"/>
      <c r="AJ584" s="10"/>
      <c r="AK584" s="8"/>
      <c r="AL584" s="8"/>
      <c r="AM584" s="11"/>
      <c r="AN584" s="8"/>
      <c r="AO584" s="8"/>
    </row>
    <row r="585" spans="1:41" ht="15.75">
      <c r="A585" s="3"/>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11"/>
      <c r="AD585" s="8"/>
      <c r="AE585" s="8"/>
      <c r="AF585" s="11"/>
      <c r="AG585" s="10"/>
      <c r="AH585" s="10"/>
      <c r="AI585" s="10"/>
      <c r="AJ585" s="10"/>
      <c r="AK585" s="8"/>
      <c r="AL585" s="8"/>
      <c r="AM585" s="11"/>
      <c r="AN585" s="8"/>
      <c r="AO585" s="8"/>
    </row>
    <row r="586" spans="1:41" ht="15.75">
      <c r="A586" s="3"/>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11"/>
      <c r="AD586" s="8"/>
      <c r="AE586" s="8"/>
      <c r="AF586" s="11"/>
      <c r="AG586" s="10"/>
      <c r="AH586" s="10"/>
      <c r="AI586" s="10"/>
      <c r="AJ586" s="10"/>
      <c r="AK586" s="8"/>
      <c r="AL586" s="8"/>
      <c r="AM586" s="11"/>
      <c r="AN586" s="8"/>
      <c r="AO586" s="8"/>
    </row>
    <row r="587" spans="1:41" ht="15.75">
      <c r="A587" s="3"/>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11"/>
      <c r="AD587" s="8"/>
      <c r="AE587" s="8"/>
      <c r="AF587" s="11"/>
      <c r="AG587" s="10"/>
      <c r="AH587" s="10"/>
      <c r="AI587" s="10"/>
      <c r="AJ587" s="10"/>
      <c r="AK587" s="8"/>
      <c r="AL587" s="8"/>
      <c r="AM587" s="11"/>
      <c r="AN587" s="8"/>
      <c r="AO587" s="8"/>
    </row>
    <row r="588" spans="1:41" ht="15.75">
      <c r="A588" s="3"/>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11"/>
      <c r="AD588" s="8"/>
      <c r="AE588" s="8"/>
      <c r="AF588" s="11"/>
      <c r="AG588" s="10"/>
      <c r="AH588" s="10"/>
      <c r="AI588" s="10"/>
      <c r="AJ588" s="10"/>
      <c r="AK588" s="8"/>
      <c r="AL588" s="8"/>
      <c r="AM588" s="11"/>
      <c r="AN588" s="8"/>
      <c r="AO588" s="8"/>
    </row>
    <row r="589" spans="1:41" ht="15.75">
      <c r="A589" s="3"/>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11"/>
      <c r="AD589" s="8"/>
      <c r="AE589" s="8"/>
      <c r="AF589" s="11"/>
      <c r="AG589" s="10"/>
      <c r="AH589" s="10"/>
      <c r="AI589" s="10"/>
      <c r="AJ589" s="10"/>
      <c r="AK589" s="8"/>
      <c r="AL589" s="8"/>
      <c r="AM589" s="11"/>
      <c r="AN589" s="8"/>
      <c r="AO589" s="8"/>
    </row>
    <row r="590" spans="1:41" ht="15.75">
      <c r="A590" s="3"/>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11"/>
      <c r="AD590" s="8"/>
      <c r="AE590" s="8"/>
      <c r="AF590" s="11"/>
      <c r="AG590" s="10"/>
      <c r="AH590" s="10"/>
      <c r="AI590" s="10"/>
      <c r="AJ590" s="10"/>
      <c r="AK590" s="8"/>
      <c r="AL590" s="8"/>
      <c r="AM590" s="11"/>
      <c r="AN590" s="8"/>
      <c r="AO590" s="8"/>
    </row>
    <row r="591" spans="1:41" ht="15.75">
      <c r="A591" s="3"/>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11"/>
      <c r="AD591" s="8"/>
      <c r="AE591" s="8"/>
      <c r="AF591" s="11"/>
      <c r="AG591" s="10"/>
      <c r="AH591" s="10"/>
      <c r="AI591" s="10"/>
      <c r="AJ591" s="10"/>
      <c r="AK591" s="8"/>
      <c r="AL591" s="8"/>
      <c r="AM591" s="11"/>
      <c r="AN591" s="8"/>
      <c r="AO591" s="8"/>
    </row>
    <row r="592" spans="1:41" ht="15.75">
      <c r="A592" s="3"/>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11"/>
      <c r="AD592" s="8"/>
      <c r="AE592" s="8"/>
      <c r="AF592" s="11"/>
      <c r="AG592" s="10"/>
      <c r="AH592" s="10"/>
      <c r="AI592" s="10"/>
      <c r="AJ592" s="10"/>
      <c r="AK592" s="8"/>
      <c r="AL592" s="8"/>
      <c r="AM592" s="11"/>
      <c r="AN592" s="8"/>
      <c r="AO592" s="8"/>
    </row>
    <row r="593" spans="1:41" ht="15.75">
      <c r="A593" s="3"/>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11"/>
      <c r="AD593" s="8"/>
      <c r="AE593" s="8"/>
      <c r="AF593" s="11"/>
      <c r="AG593" s="10"/>
      <c r="AH593" s="10"/>
      <c r="AI593" s="10"/>
      <c r="AJ593" s="10"/>
      <c r="AK593" s="8"/>
      <c r="AL593" s="8"/>
      <c r="AM593" s="11"/>
      <c r="AN593" s="8"/>
      <c r="AO593" s="8"/>
    </row>
    <row r="594" spans="1:41" ht="15.75">
      <c r="A594" s="3"/>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11"/>
      <c r="AD594" s="8"/>
      <c r="AE594" s="8"/>
      <c r="AF594" s="11"/>
      <c r="AG594" s="10"/>
      <c r="AH594" s="10"/>
      <c r="AI594" s="10"/>
      <c r="AJ594" s="10"/>
      <c r="AK594" s="8"/>
      <c r="AL594" s="8"/>
      <c r="AM594" s="11"/>
      <c r="AN594" s="8"/>
      <c r="AO594" s="8"/>
    </row>
    <row r="595" spans="1:41" ht="15.75">
      <c r="A595" s="3"/>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11"/>
      <c r="AD595" s="8"/>
      <c r="AE595" s="8"/>
      <c r="AF595" s="11"/>
      <c r="AG595" s="10"/>
      <c r="AH595" s="10"/>
      <c r="AI595" s="10"/>
      <c r="AJ595" s="10"/>
      <c r="AK595" s="8"/>
      <c r="AL595" s="8"/>
      <c r="AM595" s="11"/>
      <c r="AN595" s="8"/>
      <c r="AO595" s="8"/>
    </row>
    <row r="596" spans="1:41" ht="15.75">
      <c r="A596" s="3"/>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11"/>
      <c r="AD596" s="8"/>
      <c r="AE596" s="8"/>
      <c r="AF596" s="11"/>
      <c r="AG596" s="10"/>
      <c r="AH596" s="10"/>
      <c r="AI596" s="10"/>
      <c r="AJ596" s="10"/>
      <c r="AK596" s="8"/>
      <c r="AL596" s="8"/>
      <c r="AM596" s="11"/>
      <c r="AN596" s="8"/>
      <c r="AO596" s="8"/>
    </row>
    <row r="597" spans="1:41" ht="15.75">
      <c r="A597" s="3"/>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11"/>
      <c r="AD597" s="8"/>
      <c r="AE597" s="8"/>
      <c r="AF597" s="11"/>
      <c r="AG597" s="10"/>
      <c r="AH597" s="10"/>
      <c r="AI597" s="10"/>
      <c r="AJ597" s="10"/>
      <c r="AK597" s="8"/>
      <c r="AL597" s="8"/>
      <c r="AM597" s="11"/>
      <c r="AN597" s="8"/>
      <c r="AO597" s="8"/>
    </row>
    <row r="598" spans="1:41" ht="15.75">
      <c r="A598" s="3"/>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11"/>
      <c r="AD598" s="8"/>
      <c r="AE598" s="8"/>
      <c r="AF598" s="11"/>
      <c r="AG598" s="10"/>
      <c r="AH598" s="10"/>
      <c r="AI598" s="10"/>
      <c r="AJ598" s="10"/>
      <c r="AK598" s="8"/>
      <c r="AL598" s="8"/>
      <c r="AM598" s="11"/>
      <c r="AN598" s="8"/>
      <c r="AO598" s="8"/>
    </row>
    <row r="599" spans="1:41" ht="15.75">
      <c r="A599" s="3"/>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11"/>
      <c r="AD599" s="8"/>
      <c r="AE599" s="8"/>
      <c r="AF599" s="11"/>
      <c r="AG599" s="10"/>
      <c r="AH599" s="10"/>
      <c r="AI599" s="10"/>
      <c r="AJ599" s="10"/>
      <c r="AK599" s="8"/>
      <c r="AL599" s="8"/>
      <c r="AM599" s="11"/>
      <c r="AN599" s="8"/>
      <c r="AO599" s="8"/>
    </row>
    <row r="600" spans="1:41" ht="15.75">
      <c r="A600" s="3"/>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11"/>
      <c r="AD600" s="8"/>
      <c r="AE600" s="8"/>
      <c r="AF600" s="11"/>
      <c r="AG600" s="10"/>
      <c r="AH600" s="10"/>
      <c r="AI600" s="10"/>
      <c r="AJ600" s="10"/>
      <c r="AK600" s="8"/>
      <c r="AL600" s="8"/>
      <c r="AM600" s="11"/>
      <c r="AN600" s="8"/>
      <c r="AO600" s="8"/>
    </row>
    <row r="601" spans="1:41" ht="15.75">
      <c r="A601" s="3"/>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11"/>
      <c r="AD601" s="8"/>
      <c r="AE601" s="8"/>
      <c r="AF601" s="11"/>
      <c r="AG601" s="10"/>
      <c r="AH601" s="10"/>
      <c r="AI601" s="10"/>
      <c r="AJ601" s="10"/>
      <c r="AK601" s="8"/>
      <c r="AL601" s="8"/>
      <c r="AM601" s="11"/>
      <c r="AN601" s="8"/>
      <c r="AO601" s="8"/>
    </row>
    <row r="602" spans="1:41" ht="15.75">
      <c r="A602" s="3"/>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11"/>
      <c r="AD602" s="8"/>
      <c r="AE602" s="8"/>
      <c r="AF602" s="11"/>
      <c r="AG602" s="10"/>
      <c r="AH602" s="10"/>
      <c r="AI602" s="10"/>
      <c r="AJ602" s="10"/>
      <c r="AK602" s="8"/>
      <c r="AL602" s="8"/>
      <c r="AM602" s="11"/>
      <c r="AN602" s="8"/>
      <c r="AO602" s="8"/>
    </row>
    <row r="603" spans="1:41" ht="15.75">
      <c r="A603" s="3"/>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11"/>
      <c r="AD603" s="8"/>
      <c r="AE603" s="8"/>
      <c r="AF603" s="11"/>
      <c r="AG603" s="10"/>
      <c r="AH603" s="10"/>
      <c r="AI603" s="10"/>
      <c r="AJ603" s="10"/>
      <c r="AK603" s="8"/>
      <c r="AL603" s="8"/>
      <c r="AM603" s="11"/>
      <c r="AN603" s="8"/>
      <c r="AO603" s="8"/>
    </row>
    <row r="604" spans="1:41" ht="15.75">
      <c r="A604" s="3"/>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11"/>
      <c r="AD604" s="8"/>
      <c r="AE604" s="8"/>
      <c r="AF604" s="11"/>
      <c r="AG604" s="10"/>
      <c r="AH604" s="10"/>
      <c r="AI604" s="10"/>
      <c r="AJ604" s="10"/>
      <c r="AK604" s="8"/>
      <c r="AL604" s="8"/>
      <c r="AM604" s="11"/>
      <c r="AN604" s="8"/>
      <c r="AO604" s="8"/>
    </row>
    <row r="605" spans="1:41" ht="15.75">
      <c r="A605" s="3"/>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11"/>
      <c r="AD605" s="8"/>
      <c r="AE605" s="8"/>
      <c r="AF605" s="11"/>
      <c r="AG605" s="10"/>
      <c r="AH605" s="10"/>
      <c r="AI605" s="10"/>
      <c r="AJ605" s="10"/>
      <c r="AK605" s="8"/>
      <c r="AL605" s="8"/>
      <c r="AM605" s="11"/>
      <c r="AN605" s="8"/>
      <c r="AO605" s="8"/>
    </row>
    <row r="606" spans="1:41" ht="15.75">
      <c r="A606" s="3"/>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11"/>
      <c r="AD606" s="8"/>
      <c r="AE606" s="8"/>
      <c r="AF606" s="11"/>
      <c r="AG606" s="10"/>
      <c r="AH606" s="10"/>
      <c r="AI606" s="10"/>
      <c r="AJ606" s="10"/>
      <c r="AK606" s="8"/>
      <c r="AL606" s="8"/>
      <c r="AM606" s="11"/>
      <c r="AN606" s="8"/>
      <c r="AO606" s="8"/>
    </row>
    <row r="607" spans="1:41" ht="15.75">
      <c r="A607" s="3"/>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11"/>
      <c r="AD607" s="8"/>
      <c r="AE607" s="8"/>
      <c r="AF607" s="11"/>
      <c r="AG607" s="10"/>
      <c r="AH607" s="10"/>
      <c r="AI607" s="10"/>
      <c r="AJ607" s="10"/>
      <c r="AK607" s="8"/>
      <c r="AL607" s="8"/>
      <c r="AM607" s="11"/>
      <c r="AN607" s="8"/>
      <c r="AO607" s="8"/>
    </row>
    <row r="608" spans="1:41" ht="15.75">
      <c r="A608" s="3"/>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11"/>
      <c r="AD608" s="8"/>
      <c r="AE608" s="8"/>
      <c r="AF608" s="11"/>
      <c r="AG608" s="10"/>
      <c r="AH608" s="10"/>
      <c r="AI608" s="10"/>
      <c r="AJ608" s="10"/>
      <c r="AK608" s="8"/>
      <c r="AL608" s="8"/>
      <c r="AM608" s="11"/>
      <c r="AN608" s="8"/>
      <c r="AO608" s="8"/>
    </row>
    <row r="609" spans="1:41" ht="15.75">
      <c r="A609" s="3"/>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11"/>
      <c r="AD609" s="8"/>
      <c r="AE609" s="8"/>
      <c r="AF609" s="11"/>
      <c r="AG609" s="10"/>
      <c r="AH609" s="10"/>
      <c r="AI609" s="10"/>
      <c r="AJ609" s="10"/>
      <c r="AK609" s="8"/>
      <c r="AL609" s="8"/>
      <c r="AM609" s="11"/>
      <c r="AN609" s="8"/>
      <c r="AO609" s="8"/>
    </row>
    <row r="610" spans="1:41" ht="15.75">
      <c r="A610" s="3"/>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11"/>
      <c r="AD610" s="8"/>
      <c r="AE610" s="8"/>
      <c r="AF610" s="11"/>
      <c r="AG610" s="10"/>
      <c r="AH610" s="10"/>
      <c r="AI610" s="10"/>
      <c r="AJ610" s="10"/>
      <c r="AK610" s="8"/>
      <c r="AL610" s="8"/>
      <c r="AM610" s="11"/>
      <c r="AN610" s="8"/>
      <c r="AO610" s="8"/>
    </row>
    <row r="611" spans="1:41" ht="15.75">
      <c r="A611" s="3"/>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11"/>
      <c r="AD611" s="8"/>
      <c r="AE611" s="8"/>
      <c r="AF611" s="11"/>
      <c r="AG611" s="10"/>
      <c r="AH611" s="10"/>
      <c r="AI611" s="10"/>
      <c r="AJ611" s="10"/>
      <c r="AK611" s="8"/>
      <c r="AL611" s="8"/>
      <c r="AM611" s="11"/>
      <c r="AN611" s="8"/>
      <c r="AO611" s="8"/>
    </row>
    <row r="612" spans="1:41" ht="15.75">
      <c r="A612" s="3"/>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11"/>
      <c r="AD612" s="8"/>
      <c r="AE612" s="8"/>
      <c r="AF612" s="11"/>
      <c r="AG612" s="10"/>
      <c r="AH612" s="10"/>
      <c r="AI612" s="10"/>
      <c r="AJ612" s="10"/>
      <c r="AK612" s="8"/>
      <c r="AL612" s="8"/>
      <c r="AM612" s="11"/>
      <c r="AN612" s="8"/>
      <c r="AO612" s="8"/>
    </row>
    <row r="613" spans="1:41" ht="15.75">
      <c r="A613" s="3"/>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11"/>
      <c r="AD613" s="8"/>
      <c r="AE613" s="8"/>
      <c r="AF613" s="11"/>
      <c r="AG613" s="10"/>
      <c r="AH613" s="10"/>
      <c r="AI613" s="10"/>
      <c r="AJ613" s="10"/>
      <c r="AK613" s="8"/>
      <c r="AL613" s="8"/>
      <c r="AM613" s="11"/>
      <c r="AN613" s="8"/>
      <c r="AO613" s="8"/>
    </row>
    <row r="614" spans="1:41" ht="15.75">
      <c r="A614" s="3"/>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11"/>
      <c r="AD614" s="8"/>
      <c r="AE614" s="8"/>
      <c r="AF614" s="11"/>
      <c r="AG614" s="10"/>
      <c r="AH614" s="10"/>
      <c r="AI614" s="10"/>
      <c r="AJ614" s="10"/>
      <c r="AK614" s="8"/>
      <c r="AL614" s="8"/>
      <c r="AM614" s="11"/>
      <c r="AN614" s="8"/>
      <c r="AO614" s="8"/>
    </row>
    <row r="615" spans="1:41" ht="15.75">
      <c r="A615" s="3"/>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11"/>
      <c r="AD615" s="8"/>
      <c r="AE615" s="8"/>
      <c r="AF615" s="11"/>
      <c r="AG615" s="10"/>
      <c r="AH615" s="10"/>
      <c r="AI615" s="10"/>
      <c r="AJ615" s="10"/>
      <c r="AK615" s="8"/>
      <c r="AL615" s="8"/>
      <c r="AM615" s="11"/>
      <c r="AN615" s="8"/>
      <c r="AO615" s="8"/>
    </row>
    <row r="616" spans="1:41" ht="15.75">
      <c r="A616" s="3"/>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11"/>
      <c r="AD616" s="8"/>
      <c r="AE616" s="8"/>
      <c r="AF616" s="11"/>
      <c r="AG616" s="10"/>
      <c r="AH616" s="10"/>
      <c r="AI616" s="10"/>
      <c r="AJ616" s="10"/>
      <c r="AK616" s="8"/>
      <c r="AL616" s="8"/>
      <c r="AM616" s="11"/>
      <c r="AN616" s="8"/>
      <c r="AO616" s="8"/>
    </row>
    <row r="617" spans="1:41" ht="15.75">
      <c r="A617" s="3"/>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11"/>
      <c r="AD617" s="8"/>
      <c r="AE617" s="8"/>
      <c r="AF617" s="11"/>
      <c r="AG617" s="10"/>
      <c r="AH617" s="10"/>
      <c r="AI617" s="10"/>
      <c r="AJ617" s="10"/>
      <c r="AK617" s="8"/>
      <c r="AL617" s="8"/>
      <c r="AM617" s="11"/>
      <c r="AN617" s="8"/>
      <c r="AO617" s="8"/>
    </row>
    <row r="618" spans="1:41" ht="15.75">
      <c r="A618" s="3"/>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11"/>
      <c r="AD618" s="8"/>
      <c r="AE618" s="8"/>
      <c r="AF618" s="11"/>
      <c r="AG618" s="10"/>
      <c r="AH618" s="10"/>
      <c r="AI618" s="10"/>
      <c r="AJ618" s="10"/>
      <c r="AK618" s="8"/>
      <c r="AL618" s="8"/>
      <c r="AM618" s="11"/>
      <c r="AN618" s="8"/>
      <c r="AO618" s="8"/>
    </row>
    <row r="619" spans="1:41" ht="15.75">
      <c r="A619" s="3"/>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11"/>
      <c r="AD619" s="8"/>
      <c r="AE619" s="8"/>
      <c r="AF619" s="11"/>
      <c r="AG619" s="10"/>
      <c r="AH619" s="10"/>
      <c r="AI619" s="10"/>
      <c r="AJ619" s="10"/>
      <c r="AK619" s="8"/>
      <c r="AL619" s="8"/>
      <c r="AM619" s="11"/>
      <c r="AN619" s="8"/>
      <c r="AO619" s="8"/>
    </row>
    <row r="620" spans="1:41" ht="15.75">
      <c r="A620" s="3"/>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11"/>
      <c r="AD620" s="8"/>
      <c r="AE620" s="8"/>
      <c r="AF620" s="11"/>
      <c r="AG620" s="10"/>
      <c r="AH620" s="10"/>
      <c r="AI620" s="10"/>
      <c r="AJ620" s="10"/>
      <c r="AK620" s="8"/>
      <c r="AL620" s="8"/>
      <c r="AM620" s="11"/>
      <c r="AN620" s="8"/>
      <c r="AO620" s="8"/>
    </row>
    <row r="621" spans="1:41" ht="15.75">
      <c r="A621" s="3"/>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11"/>
      <c r="AD621" s="8"/>
      <c r="AE621" s="8"/>
      <c r="AF621" s="11"/>
      <c r="AG621" s="10"/>
      <c r="AH621" s="10"/>
      <c r="AI621" s="10"/>
      <c r="AJ621" s="10"/>
      <c r="AK621" s="8"/>
      <c r="AL621" s="8"/>
      <c r="AM621" s="11"/>
      <c r="AN621" s="8"/>
      <c r="AO621" s="8"/>
    </row>
    <row r="622" spans="1:41" ht="15.75">
      <c r="A622" s="3"/>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11"/>
      <c r="AD622" s="8"/>
      <c r="AE622" s="8"/>
      <c r="AF622" s="11"/>
      <c r="AG622" s="10"/>
      <c r="AH622" s="10"/>
      <c r="AI622" s="10"/>
      <c r="AJ622" s="10"/>
      <c r="AK622" s="8"/>
      <c r="AL622" s="8"/>
      <c r="AM622" s="11"/>
      <c r="AN622" s="8"/>
      <c r="AO622" s="8"/>
    </row>
    <row r="623" spans="1:41" ht="15.75">
      <c r="A623" s="3"/>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11"/>
      <c r="AD623" s="8"/>
      <c r="AE623" s="8"/>
      <c r="AF623" s="11"/>
      <c r="AG623" s="10"/>
      <c r="AH623" s="10"/>
      <c r="AI623" s="10"/>
      <c r="AJ623" s="10"/>
      <c r="AK623" s="8"/>
      <c r="AL623" s="8"/>
      <c r="AM623" s="11"/>
      <c r="AN623" s="8"/>
      <c r="AO623" s="8"/>
    </row>
    <row r="624" spans="1:41" ht="15.75">
      <c r="A624" s="3"/>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11"/>
      <c r="AD624" s="8"/>
      <c r="AE624" s="8"/>
      <c r="AF624" s="11"/>
      <c r="AG624" s="10"/>
      <c r="AH624" s="10"/>
      <c r="AI624" s="10"/>
      <c r="AJ624" s="10"/>
      <c r="AK624" s="8"/>
      <c r="AL624" s="8"/>
      <c r="AM624" s="11"/>
      <c r="AN624" s="8"/>
      <c r="AO624" s="8"/>
    </row>
    <row r="625" spans="1:41" ht="15.75">
      <c r="A625" s="3"/>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11"/>
      <c r="AD625" s="8"/>
      <c r="AE625" s="8"/>
      <c r="AF625" s="11"/>
      <c r="AG625" s="10"/>
      <c r="AH625" s="10"/>
      <c r="AI625" s="10"/>
      <c r="AJ625" s="10"/>
      <c r="AK625" s="8"/>
      <c r="AL625" s="8"/>
      <c r="AM625" s="11"/>
      <c r="AN625" s="8"/>
      <c r="AO625" s="8"/>
    </row>
    <row r="626" spans="1:41" ht="15.75">
      <c r="A626" s="3"/>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11"/>
      <c r="AD626" s="8"/>
      <c r="AE626" s="8"/>
      <c r="AF626" s="11"/>
      <c r="AG626" s="10"/>
      <c r="AH626" s="10"/>
      <c r="AI626" s="10"/>
      <c r="AJ626" s="10"/>
      <c r="AK626" s="8"/>
      <c r="AL626" s="8"/>
      <c r="AM626" s="11"/>
      <c r="AN626" s="8"/>
      <c r="AO626" s="8"/>
    </row>
    <row r="627" spans="1:41" ht="15.75">
      <c r="A627" s="3"/>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11"/>
      <c r="AD627" s="8"/>
      <c r="AE627" s="8"/>
      <c r="AF627" s="11"/>
      <c r="AG627" s="10"/>
      <c r="AH627" s="10"/>
      <c r="AI627" s="10"/>
      <c r="AJ627" s="10"/>
      <c r="AK627" s="8"/>
      <c r="AL627" s="8"/>
      <c r="AM627" s="11"/>
      <c r="AN627" s="8"/>
      <c r="AO627" s="8"/>
    </row>
    <row r="628" spans="1:41" ht="15.75">
      <c r="A628" s="3"/>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11"/>
      <c r="AD628" s="8"/>
      <c r="AE628" s="8"/>
      <c r="AF628" s="11"/>
      <c r="AG628" s="10"/>
      <c r="AH628" s="10"/>
      <c r="AI628" s="10"/>
      <c r="AJ628" s="10"/>
      <c r="AK628" s="8"/>
      <c r="AL628" s="8"/>
      <c r="AM628" s="11"/>
      <c r="AN628" s="8"/>
      <c r="AO628" s="8"/>
    </row>
    <row r="629" spans="1:41" ht="15.75">
      <c r="A629" s="3"/>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11"/>
      <c r="AD629" s="8"/>
      <c r="AE629" s="8"/>
      <c r="AF629" s="11"/>
      <c r="AG629" s="10"/>
      <c r="AH629" s="10"/>
      <c r="AI629" s="10"/>
      <c r="AJ629" s="10"/>
      <c r="AK629" s="8"/>
      <c r="AL629" s="8"/>
      <c r="AM629" s="11"/>
      <c r="AN629" s="8"/>
      <c r="AO629" s="8"/>
    </row>
    <row r="630" spans="1:41" ht="15.75">
      <c r="A630" s="3"/>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11"/>
      <c r="AD630" s="8"/>
      <c r="AE630" s="8"/>
      <c r="AF630" s="11"/>
      <c r="AG630" s="10"/>
      <c r="AH630" s="10"/>
      <c r="AI630" s="10"/>
      <c r="AJ630" s="10"/>
      <c r="AK630" s="8"/>
      <c r="AL630" s="8"/>
      <c r="AM630" s="11"/>
      <c r="AN630" s="8"/>
      <c r="AO630" s="8"/>
    </row>
    <row r="631" spans="1:41" ht="15.75">
      <c r="A631" s="3"/>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11"/>
      <c r="AD631" s="8"/>
      <c r="AE631" s="8"/>
      <c r="AF631" s="11"/>
      <c r="AG631" s="10"/>
      <c r="AH631" s="10"/>
      <c r="AI631" s="10"/>
      <c r="AJ631" s="10"/>
      <c r="AK631" s="8"/>
      <c r="AL631" s="8"/>
      <c r="AM631" s="11"/>
      <c r="AN631" s="8"/>
      <c r="AO631" s="8"/>
    </row>
    <row r="632" spans="1:41" ht="15.75">
      <c r="A632" s="3"/>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11"/>
      <c r="AD632" s="8"/>
      <c r="AE632" s="8"/>
      <c r="AF632" s="11"/>
      <c r="AG632" s="10"/>
      <c r="AH632" s="10"/>
      <c r="AI632" s="10"/>
      <c r="AJ632" s="10"/>
      <c r="AK632" s="8"/>
      <c r="AL632" s="8"/>
      <c r="AM632" s="11"/>
      <c r="AN632" s="8"/>
      <c r="AO632" s="8"/>
    </row>
    <row r="633" spans="1:41" ht="15.75">
      <c r="A633" s="3"/>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11"/>
      <c r="AD633" s="8"/>
      <c r="AE633" s="8"/>
      <c r="AF633" s="11"/>
      <c r="AG633" s="10"/>
      <c r="AH633" s="10"/>
      <c r="AI633" s="10"/>
      <c r="AJ633" s="10"/>
      <c r="AK633" s="8"/>
      <c r="AL633" s="8"/>
      <c r="AM633" s="11"/>
      <c r="AN633" s="8"/>
      <c r="AO633" s="8"/>
    </row>
    <row r="634" spans="1:41" ht="15.75">
      <c r="A634" s="3"/>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11"/>
      <c r="AD634" s="8"/>
      <c r="AE634" s="8"/>
      <c r="AF634" s="11"/>
      <c r="AG634" s="10"/>
      <c r="AH634" s="10"/>
      <c r="AI634" s="10"/>
      <c r="AJ634" s="10"/>
      <c r="AK634" s="8"/>
      <c r="AL634" s="8"/>
      <c r="AM634" s="11"/>
      <c r="AN634" s="8"/>
      <c r="AO634" s="8"/>
    </row>
    <row r="635" spans="1:41" ht="15.75">
      <c r="A635" s="3"/>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11"/>
      <c r="AD635" s="8"/>
      <c r="AE635" s="8"/>
      <c r="AF635" s="11"/>
      <c r="AG635" s="10"/>
      <c r="AH635" s="10"/>
      <c r="AI635" s="10"/>
      <c r="AJ635" s="10"/>
      <c r="AK635" s="8"/>
      <c r="AL635" s="8"/>
      <c r="AM635" s="11"/>
      <c r="AN635" s="8"/>
      <c r="AO635" s="8"/>
    </row>
    <row r="636" spans="1:41" ht="15.75">
      <c r="A636" s="3"/>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11"/>
      <c r="AD636" s="8"/>
      <c r="AE636" s="8"/>
      <c r="AF636" s="11"/>
      <c r="AG636" s="10"/>
      <c r="AH636" s="10"/>
      <c r="AI636" s="10"/>
      <c r="AJ636" s="10"/>
      <c r="AK636" s="8"/>
      <c r="AL636" s="8"/>
      <c r="AM636" s="11"/>
      <c r="AN636" s="8"/>
      <c r="AO636" s="8"/>
    </row>
    <row r="637" spans="1:41" ht="15.75">
      <c r="A637" s="3"/>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11"/>
      <c r="AD637" s="8"/>
      <c r="AE637" s="8"/>
      <c r="AF637" s="11"/>
      <c r="AG637" s="10"/>
      <c r="AH637" s="10"/>
      <c r="AI637" s="10"/>
      <c r="AJ637" s="10"/>
      <c r="AK637" s="8"/>
      <c r="AL637" s="8"/>
      <c r="AM637" s="11"/>
      <c r="AN637" s="8"/>
      <c r="AO637" s="8"/>
    </row>
    <row r="638" spans="1:41" ht="15.75">
      <c r="A638" s="3"/>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11"/>
      <c r="AD638" s="8"/>
      <c r="AE638" s="8"/>
      <c r="AF638" s="11"/>
      <c r="AG638" s="10"/>
      <c r="AH638" s="10"/>
      <c r="AI638" s="10"/>
      <c r="AJ638" s="10"/>
      <c r="AK638" s="8"/>
      <c r="AL638" s="8"/>
      <c r="AM638" s="11"/>
      <c r="AN638" s="8"/>
      <c r="AO638" s="8"/>
    </row>
    <row r="639" spans="1:41" ht="15.75">
      <c r="A639" s="3"/>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11"/>
      <c r="AD639" s="8"/>
      <c r="AE639" s="8"/>
      <c r="AF639" s="11"/>
      <c r="AG639" s="10"/>
      <c r="AH639" s="10"/>
      <c r="AI639" s="10"/>
      <c r="AJ639" s="10"/>
      <c r="AK639" s="8"/>
      <c r="AL639" s="8"/>
      <c r="AM639" s="11"/>
      <c r="AN639" s="8"/>
      <c r="AO639" s="8"/>
    </row>
    <row r="640" spans="1:41" ht="15.75">
      <c r="A640" s="3"/>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11"/>
      <c r="AD640" s="8"/>
      <c r="AE640" s="8"/>
      <c r="AF640" s="11"/>
      <c r="AG640" s="10"/>
      <c r="AH640" s="10"/>
      <c r="AI640" s="10"/>
      <c r="AJ640" s="10"/>
      <c r="AK640" s="8"/>
      <c r="AL640" s="8"/>
      <c r="AM640" s="11"/>
      <c r="AN640" s="8"/>
      <c r="AO640" s="8"/>
    </row>
    <row r="641" spans="1:41" ht="15.75">
      <c r="A641" s="3"/>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11"/>
      <c r="AD641" s="8"/>
      <c r="AE641" s="8"/>
      <c r="AF641" s="11"/>
      <c r="AG641" s="10"/>
      <c r="AH641" s="10"/>
      <c r="AI641" s="10"/>
      <c r="AJ641" s="10"/>
      <c r="AK641" s="8"/>
      <c r="AL641" s="8"/>
      <c r="AM641" s="11"/>
      <c r="AN641" s="8"/>
      <c r="AO641" s="8"/>
    </row>
    <row r="642" spans="1:41" ht="15.75">
      <c r="A642" s="3"/>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11"/>
      <c r="AD642" s="8"/>
      <c r="AE642" s="8"/>
      <c r="AF642" s="11"/>
      <c r="AG642" s="10"/>
      <c r="AH642" s="10"/>
      <c r="AI642" s="10"/>
      <c r="AJ642" s="10"/>
      <c r="AK642" s="8"/>
      <c r="AL642" s="8"/>
      <c r="AM642" s="11"/>
      <c r="AN642" s="8"/>
      <c r="AO642" s="8"/>
    </row>
    <row r="643" spans="1:41" ht="15.75">
      <c r="A643" s="3"/>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11"/>
      <c r="AD643" s="8"/>
      <c r="AE643" s="8"/>
      <c r="AF643" s="11"/>
      <c r="AG643" s="10"/>
      <c r="AH643" s="10"/>
      <c r="AI643" s="10"/>
      <c r="AJ643" s="10"/>
      <c r="AK643" s="8"/>
      <c r="AL643" s="8"/>
      <c r="AM643" s="11"/>
      <c r="AN643" s="8"/>
      <c r="AO643" s="8"/>
    </row>
    <row r="644" spans="1:41" ht="15.75">
      <c r="A644" s="3"/>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11"/>
      <c r="AD644" s="8"/>
      <c r="AE644" s="8"/>
      <c r="AF644" s="11"/>
      <c r="AG644" s="10"/>
      <c r="AH644" s="10"/>
      <c r="AI644" s="10"/>
      <c r="AJ644" s="10"/>
      <c r="AK644" s="8"/>
      <c r="AL644" s="8"/>
      <c r="AM644" s="11"/>
      <c r="AN644" s="8"/>
      <c r="AO644" s="8"/>
    </row>
    <row r="645" spans="1:41" ht="15.75">
      <c r="A645" s="3"/>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11"/>
      <c r="AD645" s="8"/>
      <c r="AE645" s="8"/>
      <c r="AF645" s="11"/>
      <c r="AG645" s="10"/>
      <c r="AH645" s="10"/>
      <c r="AI645" s="10"/>
      <c r="AJ645" s="10"/>
      <c r="AK645" s="8"/>
      <c r="AL645" s="8"/>
      <c r="AM645" s="11"/>
      <c r="AN645" s="8"/>
      <c r="AO645" s="8"/>
    </row>
    <row r="646" spans="1:41" ht="15.75">
      <c r="A646" s="3"/>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11"/>
      <c r="AD646" s="8"/>
      <c r="AE646" s="8"/>
      <c r="AF646" s="11"/>
      <c r="AG646" s="10"/>
      <c r="AH646" s="10"/>
      <c r="AI646" s="10"/>
      <c r="AJ646" s="10"/>
      <c r="AK646" s="8"/>
      <c r="AL646" s="8"/>
      <c r="AM646" s="11"/>
      <c r="AN646" s="8"/>
      <c r="AO646" s="8"/>
    </row>
    <row r="647" spans="1:41" ht="15.75">
      <c r="A647" s="3"/>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11"/>
      <c r="AD647" s="8"/>
      <c r="AE647" s="8"/>
      <c r="AF647" s="11"/>
      <c r="AG647" s="10"/>
      <c r="AH647" s="10"/>
      <c r="AI647" s="10"/>
      <c r="AJ647" s="10"/>
      <c r="AK647" s="8"/>
      <c r="AL647" s="8"/>
      <c r="AM647" s="11"/>
      <c r="AN647" s="8"/>
      <c r="AO647" s="8"/>
    </row>
    <row r="648" spans="1:41" ht="15.75">
      <c r="A648" s="3"/>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11"/>
      <c r="AD648" s="8"/>
      <c r="AE648" s="8"/>
      <c r="AF648" s="11"/>
      <c r="AG648" s="10"/>
      <c r="AH648" s="10"/>
      <c r="AI648" s="10"/>
      <c r="AJ648" s="10"/>
      <c r="AK648" s="8"/>
      <c r="AL648" s="8"/>
      <c r="AM648" s="11"/>
      <c r="AN648" s="8"/>
      <c r="AO648" s="8"/>
    </row>
    <row r="649" spans="1:41" ht="15.75">
      <c r="A649" s="3"/>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11"/>
      <c r="AD649" s="8"/>
      <c r="AE649" s="8"/>
      <c r="AF649" s="11"/>
      <c r="AG649" s="10"/>
      <c r="AH649" s="10"/>
      <c r="AI649" s="10"/>
      <c r="AJ649" s="10"/>
      <c r="AK649" s="8"/>
      <c r="AL649" s="8"/>
      <c r="AM649" s="11"/>
      <c r="AN649" s="8"/>
      <c r="AO649" s="8"/>
    </row>
    <row r="650" spans="1:41" ht="15.75">
      <c r="A650" s="3"/>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11"/>
      <c r="AD650" s="8"/>
      <c r="AE650" s="8"/>
      <c r="AF650" s="11"/>
      <c r="AG650" s="10"/>
      <c r="AH650" s="10"/>
      <c r="AI650" s="10"/>
      <c r="AJ650" s="10"/>
      <c r="AK650" s="8"/>
      <c r="AL650" s="8"/>
      <c r="AM650" s="11"/>
      <c r="AN650" s="8"/>
      <c r="AO650" s="8"/>
    </row>
    <row r="651" spans="1:41" ht="15.75">
      <c r="A651" s="3"/>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11"/>
      <c r="AD651" s="8"/>
      <c r="AE651" s="8"/>
      <c r="AF651" s="11"/>
      <c r="AG651" s="10"/>
      <c r="AH651" s="10"/>
      <c r="AI651" s="10"/>
      <c r="AJ651" s="10"/>
      <c r="AK651" s="8"/>
      <c r="AL651" s="8"/>
      <c r="AM651" s="11"/>
      <c r="AN651" s="8"/>
      <c r="AO651" s="8"/>
    </row>
    <row r="652" spans="1:41" ht="15.75">
      <c r="A652" s="3"/>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11"/>
      <c r="AD652" s="8"/>
      <c r="AE652" s="8"/>
      <c r="AF652" s="11"/>
      <c r="AG652" s="10"/>
      <c r="AH652" s="10"/>
      <c r="AI652" s="10"/>
      <c r="AJ652" s="10"/>
      <c r="AK652" s="8"/>
      <c r="AL652" s="8"/>
      <c r="AM652" s="11"/>
      <c r="AN652" s="8"/>
      <c r="AO652" s="8"/>
    </row>
    <row r="653" spans="1:41" ht="15.75">
      <c r="A653" s="3"/>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11"/>
      <c r="AD653" s="8"/>
      <c r="AE653" s="8"/>
      <c r="AF653" s="11"/>
      <c r="AG653" s="10"/>
      <c r="AH653" s="10"/>
      <c r="AI653" s="10"/>
      <c r="AJ653" s="10"/>
      <c r="AK653" s="8"/>
      <c r="AL653" s="8"/>
      <c r="AM653" s="11"/>
      <c r="AN653" s="8"/>
      <c r="AO653" s="8"/>
    </row>
    <row r="654" spans="1:41" ht="15.75">
      <c r="A654" s="3"/>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11"/>
      <c r="AD654" s="8"/>
      <c r="AE654" s="8"/>
      <c r="AF654" s="11"/>
      <c r="AG654" s="10"/>
      <c r="AH654" s="10"/>
      <c r="AI654" s="10"/>
      <c r="AJ654" s="10"/>
      <c r="AK654" s="8"/>
      <c r="AL654" s="8"/>
      <c r="AM654" s="11"/>
      <c r="AN654" s="8"/>
      <c r="AO654" s="8"/>
    </row>
    <row r="655" spans="1:41" ht="15.75">
      <c r="A655" s="3"/>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11"/>
      <c r="AD655" s="8"/>
      <c r="AE655" s="8"/>
      <c r="AF655" s="11"/>
      <c r="AG655" s="10"/>
      <c r="AH655" s="10"/>
      <c r="AI655" s="10"/>
      <c r="AJ655" s="10"/>
      <c r="AK655" s="8"/>
      <c r="AL655" s="8"/>
      <c r="AM655" s="11"/>
      <c r="AN655" s="8"/>
      <c r="AO655" s="8"/>
    </row>
    <row r="656" spans="1:41" ht="15.75">
      <c r="A656" s="3"/>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11"/>
      <c r="AD656" s="8"/>
      <c r="AE656" s="8"/>
      <c r="AF656" s="11"/>
      <c r="AG656" s="10"/>
      <c r="AH656" s="10"/>
      <c r="AI656" s="10"/>
      <c r="AJ656" s="10"/>
      <c r="AK656" s="8"/>
      <c r="AL656" s="8"/>
      <c r="AM656" s="11"/>
      <c r="AN656" s="8"/>
      <c r="AO656" s="8"/>
    </row>
    <row r="657" spans="1:41" ht="15.75">
      <c r="A657" s="3"/>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11"/>
      <c r="AD657" s="8"/>
      <c r="AE657" s="8"/>
      <c r="AF657" s="11"/>
      <c r="AG657" s="10"/>
      <c r="AH657" s="10"/>
      <c r="AI657" s="10"/>
      <c r="AJ657" s="10"/>
      <c r="AK657" s="8"/>
      <c r="AL657" s="8"/>
      <c r="AM657" s="11"/>
      <c r="AN657" s="8"/>
      <c r="AO657" s="8"/>
    </row>
    <row r="658" spans="1:41" ht="15.75">
      <c r="A658" s="3"/>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11"/>
      <c r="AD658" s="8"/>
      <c r="AE658" s="8"/>
      <c r="AF658" s="11"/>
      <c r="AG658" s="10"/>
      <c r="AH658" s="10"/>
      <c r="AI658" s="10"/>
      <c r="AJ658" s="10"/>
      <c r="AK658" s="8"/>
      <c r="AL658" s="8"/>
      <c r="AM658" s="11"/>
      <c r="AN658" s="8"/>
      <c r="AO658" s="8"/>
    </row>
    <row r="659" spans="1:41" ht="15.75">
      <c r="A659" s="3"/>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11"/>
      <c r="AD659" s="8"/>
      <c r="AE659" s="8"/>
      <c r="AF659" s="11"/>
      <c r="AG659" s="10"/>
      <c r="AH659" s="10"/>
      <c r="AI659" s="10"/>
      <c r="AJ659" s="10"/>
      <c r="AK659" s="8"/>
      <c r="AL659" s="8"/>
      <c r="AM659" s="11"/>
      <c r="AN659" s="8"/>
      <c r="AO659" s="8"/>
    </row>
    <row r="660" spans="1:41" ht="15.75">
      <c r="A660" s="3"/>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11"/>
      <c r="AD660" s="8"/>
      <c r="AE660" s="8"/>
      <c r="AF660" s="11"/>
      <c r="AG660" s="10"/>
      <c r="AH660" s="10"/>
      <c r="AI660" s="10"/>
      <c r="AJ660" s="10"/>
      <c r="AK660" s="8"/>
      <c r="AL660" s="8"/>
      <c r="AM660" s="11"/>
      <c r="AN660" s="8"/>
      <c r="AO660" s="8"/>
    </row>
    <row r="661" spans="1:41" ht="15.75">
      <c r="A661" s="3"/>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11"/>
      <c r="AD661" s="8"/>
      <c r="AE661" s="8"/>
      <c r="AF661" s="11"/>
      <c r="AG661" s="10"/>
      <c r="AH661" s="10"/>
      <c r="AI661" s="10"/>
      <c r="AJ661" s="10"/>
      <c r="AK661" s="8"/>
      <c r="AL661" s="8"/>
      <c r="AM661" s="11"/>
      <c r="AN661" s="8"/>
      <c r="AO661" s="8"/>
    </row>
    <row r="662" spans="1:41" ht="15.75">
      <c r="A662" s="3"/>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11"/>
      <c r="AD662" s="8"/>
      <c r="AE662" s="8"/>
      <c r="AF662" s="11"/>
      <c r="AG662" s="10"/>
      <c r="AH662" s="10"/>
      <c r="AI662" s="10"/>
      <c r="AJ662" s="10"/>
      <c r="AK662" s="8"/>
      <c r="AL662" s="8"/>
      <c r="AM662" s="11"/>
      <c r="AN662" s="8"/>
      <c r="AO662" s="8"/>
    </row>
    <row r="663" spans="1:41" ht="15.75">
      <c r="A663" s="3"/>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11"/>
      <c r="AD663" s="8"/>
      <c r="AE663" s="8"/>
      <c r="AF663" s="11"/>
      <c r="AG663" s="10"/>
      <c r="AH663" s="10"/>
      <c r="AI663" s="10"/>
      <c r="AJ663" s="10"/>
      <c r="AK663" s="8"/>
      <c r="AL663" s="8"/>
      <c r="AM663" s="11"/>
      <c r="AN663" s="8"/>
      <c r="AO663" s="8"/>
    </row>
    <row r="664" spans="1:41" ht="15.75">
      <c r="A664" s="3"/>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11"/>
      <c r="AD664" s="8"/>
      <c r="AE664" s="8"/>
      <c r="AF664" s="11"/>
      <c r="AG664" s="10"/>
      <c r="AH664" s="10"/>
      <c r="AI664" s="10"/>
      <c r="AJ664" s="10"/>
      <c r="AK664" s="8"/>
      <c r="AL664" s="8"/>
      <c r="AM664" s="11"/>
      <c r="AN664" s="8"/>
      <c r="AO664" s="8"/>
    </row>
    <row r="665" spans="1:41" ht="15.75">
      <c r="A665" s="3"/>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11"/>
      <c r="AD665" s="8"/>
      <c r="AE665" s="8"/>
      <c r="AF665" s="11"/>
      <c r="AG665" s="10"/>
      <c r="AH665" s="10"/>
      <c r="AI665" s="10"/>
      <c r="AJ665" s="10"/>
      <c r="AK665" s="8"/>
      <c r="AL665" s="8"/>
      <c r="AM665" s="11"/>
      <c r="AN665" s="8"/>
      <c r="AO665" s="8"/>
    </row>
    <row r="666" spans="1:41" ht="15.75">
      <c r="A666" s="3"/>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11"/>
      <c r="AD666" s="8"/>
      <c r="AE666" s="8"/>
      <c r="AF666" s="11"/>
      <c r="AG666" s="10"/>
      <c r="AH666" s="10"/>
      <c r="AI666" s="10"/>
      <c r="AJ666" s="10"/>
      <c r="AK666" s="8"/>
      <c r="AL666" s="8"/>
      <c r="AM666" s="11"/>
      <c r="AN666" s="8"/>
      <c r="AO666" s="8"/>
    </row>
    <row r="667" spans="1:41" ht="15.75">
      <c r="A667" s="3"/>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11"/>
      <c r="AD667" s="8"/>
      <c r="AE667" s="8"/>
      <c r="AF667" s="11"/>
      <c r="AG667" s="10"/>
      <c r="AH667" s="10"/>
      <c r="AI667" s="10"/>
      <c r="AJ667" s="10"/>
      <c r="AK667" s="8"/>
      <c r="AL667" s="8"/>
      <c r="AM667" s="11"/>
      <c r="AN667" s="8"/>
      <c r="AO667" s="8"/>
    </row>
    <row r="668" spans="1:41" ht="15.75">
      <c r="A668" s="3"/>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11"/>
      <c r="AD668" s="8"/>
      <c r="AE668" s="8"/>
      <c r="AF668" s="11"/>
      <c r="AG668" s="10"/>
      <c r="AH668" s="10"/>
      <c r="AI668" s="10"/>
      <c r="AJ668" s="10"/>
      <c r="AK668" s="8"/>
      <c r="AL668" s="8"/>
      <c r="AM668" s="11"/>
      <c r="AN668" s="8"/>
      <c r="AO668" s="8"/>
    </row>
    <row r="669" spans="1:41" ht="15.75">
      <c r="A669" s="3"/>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11"/>
      <c r="AD669" s="8"/>
      <c r="AE669" s="8"/>
      <c r="AF669" s="11"/>
      <c r="AG669" s="10"/>
      <c r="AH669" s="10"/>
      <c r="AI669" s="10"/>
      <c r="AJ669" s="10"/>
      <c r="AK669" s="8"/>
      <c r="AL669" s="8"/>
      <c r="AM669" s="11"/>
      <c r="AN669" s="8"/>
      <c r="AO669" s="8"/>
    </row>
    <row r="670" spans="1:41" ht="15.75">
      <c r="A670" s="3"/>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11"/>
      <c r="AD670" s="8"/>
      <c r="AE670" s="8"/>
      <c r="AF670" s="11"/>
      <c r="AG670" s="10"/>
      <c r="AH670" s="10"/>
      <c r="AI670" s="10"/>
      <c r="AJ670" s="10"/>
      <c r="AK670" s="8"/>
      <c r="AL670" s="8"/>
      <c r="AM670" s="11"/>
      <c r="AN670" s="8"/>
      <c r="AO670" s="8"/>
    </row>
    <row r="671" spans="1:41" ht="15.75">
      <c r="A671" s="3"/>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11"/>
      <c r="AD671" s="8"/>
      <c r="AE671" s="8"/>
      <c r="AF671" s="11"/>
      <c r="AG671" s="10"/>
      <c r="AH671" s="10"/>
      <c r="AI671" s="10"/>
      <c r="AJ671" s="10"/>
      <c r="AK671" s="8"/>
      <c r="AL671" s="8"/>
      <c r="AM671" s="11"/>
      <c r="AN671" s="8"/>
      <c r="AO671" s="8"/>
    </row>
    <row r="672" spans="1:41" ht="15.75">
      <c r="A672" s="3"/>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11"/>
      <c r="AD672" s="8"/>
      <c r="AE672" s="8"/>
      <c r="AF672" s="11"/>
      <c r="AG672" s="10"/>
      <c r="AH672" s="10"/>
      <c r="AI672" s="10"/>
      <c r="AJ672" s="10"/>
      <c r="AK672" s="8"/>
      <c r="AL672" s="8"/>
      <c r="AM672" s="11"/>
      <c r="AN672" s="8"/>
      <c r="AO672" s="8"/>
    </row>
    <row r="673" spans="1:41" ht="15.75">
      <c r="A673" s="3"/>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11"/>
      <c r="AD673" s="8"/>
      <c r="AE673" s="8"/>
      <c r="AF673" s="11"/>
      <c r="AG673" s="10"/>
      <c r="AH673" s="10"/>
      <c r="AI673" s="10"/>
      <c r="AJ673" s="10"/>
      <c r="AK673" s="8"/>
      <c r="AL673" s="8"/>
      <c r="AM673" s="11"/>
      <c r="AN673" s="8"/>
      <c r="AO673" s="8"/>
    </row>
    <row r="674" spans="1:41" ht="15.75">
      <c r="A674" s="3"/>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11"/>
      <c r="AD674" s="8"/>
      <c r="AE674" s="8"/>
      <c r="AF674" s="11"/>
      <c r="AG674" s="10"/>
      <c r="AH674" s="10"/>
      <c r="AI674" s="10"/>
      <c r="AJ674" s="10"/>
      <c r="AK674" s="8"/>
      <c r="AL674" s="8"/>
      <c r="AM674" s="11"/>
      <c r="AN674" s="8"/>
      <c r="AO674" s="8"/>
    </row>
    <row r="675" spans="1:41" ht="15.75">
      <c r="A675" s="3"/>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11"/>
      <c r="AD675" s="8"/>
      <c r="AE675" s="8"/>
      <c r="AF675" s="11"/>
      <c r="AG675" s="10"/>
      <c r="AH675" s="10"/>
      <c r="AI675" s="10"/>
      <c r="AJ675" s="10"/>
      <c r="AK675" s="8"/>
      <c r="AL675" s="8"/>
      <c r="AM675" s="11"/>
      <c r="AN675" s="8"/>
      <c r="AO675" s="8"/>
    </row>
    <row r="676" spans="1:41" ht="15.75">
      <c r="A676" s="3"/>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11"/>
      <c r="AD676" s="8"/>
      <c r="AE676" s="8"/>
      <c r="AF676" s="11"/>
      <c r="AG676" s="10"/>
      <c r="AH676" s="10"/>
      <c r="AI676" s="10"/>
      <c r="AJ676" s="10"/>
      <c r="AK676" s="8"/>
      <c r="AL676" s="8"/>
      <c r="AM676" s="11"/>
      <c r="AN676" s="8"/>
      <c r="AO676" s="8"/>
    </row>
    <row r="677" spans="1:41" ht="15.75">
      <c r="A677" s="3"/>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11"/>
      <c r="AD677" s="8"/>
      <c r="AE677" s="8"/>
      <c r="AF677" s="11"/>
      <c r="AG677" s="10"/>
      <c r="AH677" s="10"/>
      <c r="AI677" s="10"/>
      <c r="AJ677" s="10"/>
      <c r="AK677" s="8"/>
      <c r="AL677" s="8"/>
      <c r="AM677" s="11"/>
      <c r="AN677" s="8"/>
      <c r="AO677" s="8"/>
    </row>
    <row r="678" spans="1:41" ht="15.75">
      <c r="A678" s="3"/>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11"/>
      <c r="AD678" s="8"/>
      <c r="AE678" s="8"/>
      <c r="AF678" s="11"/>
      <c r="AG678" s="10"/>
      <c r="AH678" s="10"/>
      <c r="AI678" s="10"/>
      <c r="AJ678" s="10"/>
      <c r="AK678" s="8"/>
      <c r="AL678" s="8"/>
      <c r="AM678" s="11"/>
      <c r="AN678" s="8"/>
      <c r="AO678" s="8"/>
    </row>
    <row r="679" spans="1:41" ht="15.75">
      <c r="A679" s="3"/>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11"/>
      <c r="AD679" s="8"/>
      <c r="AE679" s="8"/>
      <c r="AF679" s="11"/>
      <c r="AG679" s="10"/>
      <c r="AH679" s="10"/>
      <c r="AI679" s="10"/>
      <c r="AJ679" s="10"/>
      <c r="AK679" s="8"/>
      <c r="AL679" s="8"/>
      <c r="AM679" s="11"/>
      <c r="AN679" s="8"/>
      <c r="AO679" s="8"/>
    </row>
    <row r="680" spans="1:41" ht="15.75">
      <c r="A680" s="3"/>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11"/>
      <c r="AD680" s="8"/>
      <c r="AE680" s="8"/>
      <c r="AF680" s="11"/>
      <c r="AG680" s="10"/>
      <c r="AH680" s="10"/>
      <c r="AI680" s="10"/>
      <c r="AJ680" s="10"/>
      <c r="AK680" s="8"/>
      <c r="AL680" s="8"/>
      <c r="AM680" s="11"/>
      <c r="AN680" s="8"/>
      <c r="AO680" s="8"/>
    </row>
    <row r="681" spans="1:41" ht="15.75">
      <c r="A681" s="3"/>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11"/>
      <c r="AD681" s="8"/>
      <c r="AE681" s="8"/>
      <c r="AF681" s="11"/>
      <c r="AG681" s="10"/>
      <c r="AH681" s="10"/>
      <c r="AI681" s="10"/>
      <c r="AJ681" s="10"/>
      <c r="AK681" s="8"/>
      <c r="AL681" s="8"/>
      <c r="AM681" s="11"/>
      <c r="AN681" s="8"/>
      <c r="AO681" s="8"/>
    </row>
    <row r="682" spans="1:41" ht="15.75">
      <c r="A682" s="3"/>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11"/>
      <c r="AD682" s="8"/>
      <c r="AE682" s="8"/>
      <c r="AF682" s="11"/>
      <c r="AG682" s="10"/>
      <c r="AH682" s="10"/>
      <c r="AI682" s="10"/>
      <c r="AJ682" s="10"/>
      <c r="AK682" s="8"/>
      <c r="AL682" s="8"/>
      <c r="AM682" s="11"/>
      <c r="AN682" s="8"/>
      <c r="AO682" s="8"/>
    </row>
    <row r="683" spans="1:41" ht="15.75">
      <c r="A683" s="3"/>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11"/>
      <c r="AD683" s="8"/>
      <c r="AE683" s="8"/>
      <c r="AF683" s="11"/>
      <c r="AG683" s="10"/>
      <c r="AH683" s="10"/>
      <c r="AI683" s="10"/>
      <c r="AJ683" s="10"/>
      <c r="AK683" s="8"/>
      <c r="AL683" s="8"/>
      <c r="AM683" s="11"/>
      <c r="AN683" s="8"/>
      <c r="AO683" s="8"/>
    </row>
    <row r="684" spans="1:41" ht="15.75">
      <c r="A684" s="3"/>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11"/>
      <c r="AD684" s="8"/>
      <c r="AE684" s="8"/>
      <c r="AF684" s="11"/>
      <c r="AG684" s="10"/>
      <c r="AH684" s="10"/>
      <c r="AI684" s="10"/>
      <c r="AJ684" s="10"/>
      <c r="AK684" s="8"/>
      <c r="AL684" s="8"/>
      <c r="AM684" s="11"/>
      <c r="AN684" s="8"/>
      <c r="AO684" s="8"/>
    </row>
    <row r="685" spans="1:41" ht="15.75">
      <c r="A685" s="3"/>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11"/>
      <c r="AD685" s="8"/>
      <c r="AE685" s="8"/>
      <c r="AF685" s="11"/>
      <c r="AG685" s="10"/>
      <c r="AH685" s="10"/>
      <c r="AI685" s="10"/>
      <c r="AJ685" s="10"/>
      <c r="AK685" s="8"/>
      <c r="AL685" s="8"/>
      <c r="AM685" s="11"/>
      <c r="AN685" s="8"/>
      <c r="AO685" s="8"/>
    </row>
    <row r="686" spans="1:41" ht="15.75">
      <c r="A686" s="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11"/>
      <c r="AD686" s="8"/>
      <c r="AE686" s="8"/>
      <c r="AF686" s="11"/>
      <c r="AG686" s="10"/>
      <c r="AH686" s="10"/>
      <c r="AI686" s="10"/>
      <c r="AJ686" s="10"/>
      <c r="AK686" s="8"/>
      <c r="AL686" s="8"/>
      <c r="AM686" s="11"/>
      <c r="AN686" s="8"/>
      <c r="AO686" s="8"/>
    </row>
    <row r="687" spans="1:41" ht="15.75">
      <c r="A687" s="3"/>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11"/>
      <c r="AD687" s="8"/>
      <c r="AE687" s="8"/>
      <c r="AF687" s="11"/>
      <c r="AG687" s="10"/>
      <c r="AH687" s="10"/>
      <c r="AI687" s="10"/>
      <c r="AJ687" s="10"/>
      <c r="AK687" s="8"/>
      <c r="AL687" s="8"/>
      <c r="AM687" s="11"/>
      <c r="AN687" s="8"/>
      <c r="AO687" s="8"/>
    </row>
    <row r="688" spans="1:41" ht="15.75">
      <c r="A688" s="3"/>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11"/>
      <c r="AD688" s="8"/>
      <c r="AE688" s="8"/>
      <c r="AF688" s="11"/>
      <c r="AG688" s="10"/>
      <c r="AH688" s="10"/>
      <c r="AI688" s="10"/>
      <c r="AJ688" s="10"/>
      <c r="AK688" s="8"/>
      <c r="AL688" s="8"/>
      <c r="AM688" s="11"/>
      <c r="AN688" s="8"/>
      <c r="AO688" s="8"/>
    </row>
    <row r="689" spans="1:41" ht="15.75">
      <c r="A689" s="3"/>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11"/>
      <c r="AD689" s="8"/>
      <c r="AE689" s="8"/>
      <c r="AF689" s="11"/>
      <c r="AG689" s="10"/>
      <c r="AH689" s="10"/>
      <c r="AI689" s="10"/>
      <c r="AJ689" s="10"/>
      <c r="AK689" s="8"/>
      <c r="AL689" s="8"/>
      <c r="AM689" s="11"/>
      <c r="AN689" s="8"/>
      <c r="AO689" s="8"/>
    </row>
    <row r="690" spans="1:41" ht="15.75">
      <c r="A690" s="3"/>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11"/>
      <c r="AD690" s="8"/>
      <c r="AE690" s="8"/>
      <c r="AF690" s="11"/>
      <c r="AG690" s="10"/>
      <c r="AH690" s="10"/>
      <c r="AI690" s="10"/>
      <c r="AJ690" s="10"/>
      <c r="AK690" s="8"/>
      <c r="AL690" s="8"/>
      <c r="AM690" s="11"/>
      <c r="AN690" s="8"/>
      <c r="AO690" s="8"/>
    </row>
    <row r="691" spans="1:41" ht="15.75">
      <c r="A691" s="3"/>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11"/>
      <c r="AD691" s="8"/>
      <c r="AE691" s="8"/>
      <c r="AF691" s="11"/>
      <c r="AG691" s="10"/>
      <c r="AH691" s="10"/>
      <c r="AI691" s="10"/>
      <c r="AJ691" s="10"/>
      <c r="AK691" s="8"/>
      <c r="AL691" s="8"/>
      <c r="AM691" s="11"/>
      <c r="AN691" s="8"/>
      <c r="AO691" s="8"/>
    </row>
    <row r="692" spans="1:41" ht="15.75">
      <c r="A692" s="3"/>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11"/>
      <c r="AD692" s="8"/>
      <c r="AE692" s="8"/>
      <c r="AF692" s="11"/>
      <c r="AG692" s="10"/>
      <c r="AH692" s="10"/>
      <c r="AI692" s="10"/>
      <c r="AJ692" s="10"/>
      <c r="AK692" s="8"/>
      <c r="AL692" s="8"/>
      <c r="AM692" s="11"/>
      <c r="AN692" s="8"/>
      <c r="AO692" s="8"/>
    </row>
    <row r="693" spans="1:41" ht="15.75">
      <c r="A693" s="3"/>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11"/>
      <c r="AD693" s="8"/>
      <c r="AE693" s="8"/>
      <c r="AF693" s="11"/>
      <c r="AG693" s="10"/>
      <c r="AH693" s="10"/>
      <c r="AI693" s="10"/>
      <c r="AJ693" s="10"/>
      <c r="AK693" s="8"/>
      <c r="AL693" s="8"/>
      <c r="AM693" s="11"/>
      <c r="AN693" s="8"/>
      <c r="AO693" s="8"/>
    </row>
    <row r="694" spans="1:41" ht="15.75">
      <c r="A694" s="3"/>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11"/>
      <c r="AD694" s="8"/>
      <c r="AE694" s="8"/>
      <c r="AF694" s="11"/>
      <c r="AG694" s="10"/>
      <c r="AH694" s="10"/>
      <c r="AI694" s="10"/>
      <c r="AJ694" s="10"/>
      <c r="AK694" s="8"/>
      <c r="AL694" s="8"/>
      <c r="AM694" s="11"/>
      <c r="AN694" s="8"/>
      <c r="AO694" s="8"/>
    </row>
    <row r="695" spans="1:41" ht="15.75">
      <c r="A695" s="3"/>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11"/>
      <c r="AD695" s="8"/>
      <c r="AE695" s="8"/>
      <c r="AF695" s="11"/>
      <c r="AG695" s="10"/>
      <c r="AH695" s="10"/>
      <c r="AI695" s="10"/>
      <c r="AJ695" s="10"/>
      <c r="AK695" s="8"/>
      <c r="AL695" s="8"/>
      <c r="AM695" s="11"/>
      <c r="AN695" s="8"/>
      <c r="AO695" s="8"/>
    </row>
    <row r="696" spans="1:41" ht="15.75">
      <c r="A696" s="3"/>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11"/>
      <c r="AD696" s="8"/>
      <c r="AE696" s="8"/>
      <c r="AF696" s="11"/>
      <c r="AG696" s="10"/>
      <c r="AH696" s="10"/>
      <c r="AI696" s="10"/>
      <c r="AJ696" s="10"/>
      <c r="AK696" s="8"/>
      <c r="AL696" s="8"/>
      <c r="AM696" s="11"/>
      <c r="AN696" s="8"/>
      <c r="AO696" s="8"/>
    </row>
    <row r="697" spans="1:41" ht="15.75">
      <c r="A697" s="3"/>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11"/>
      <c r="AD697" s="8"/>
      <c r="AE697" s="8"/>
      <c r="AF697" s="11"/>
      <c r="AG697" s="10"/>
      <c r="AH697" s="10"/>
      <c r="AI697" s="10"/>
      <c r="AJ697" s="10"/>
      <c r="AK697" s="8"/>
      <c r="AL697" s="8"/>
      <c r="AM697" s="11"/>
      <c r="AN697" s="8"/>
      <c r="AO697" s="8"/>
    </row>
    <row r="698" spans="1:41" ht="15.75">
      <c r="A698" s="3"/>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11"/>
      <c r="AD698" s="8"/>
      <c r="AE698" s="8"/>
      <c r="AF698" s="11"/>
      <c r="AG698" s="10"/>
      <c r="AH698" s="10"/>
      <c r="AI698" s="10"/>
      <c r="AJ698" s="10"/>
      <c r="AK698" s="8"/>
      <c r="AL698" s="8"/>
      <c r="AM698" s="11"/>
      <c r="AN698" s="8"/>
      <c r="AO698" s="8"/>
    </row>
    <row r="699" spans="1:41" ht="15.75">
      <c r="A699" s="3"/>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11"/>
      <c r="AD699" s="8"/>
      <c r="AE699" s="8"/>
      <c r="AF699" s="11"/>
      <c r="AG699" s="10"/>
      <c r="AH699" s="10"/>
      <c r="AI699" s="10"/>
      <c r="AJ699" s="10"/>
      <c r="AK699" s="8"/>
      <c r="AL699" s="8"/>
      <c r="AM699" s="11"/>
      <c r="AN699" s="8"/>
      <c r="AO699" s="8"/>
    </row>
    <row r="700" spans="1:41" ht="15.75">
      <c r="A700" s="3"/>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11"/>
      <c r="AD700" s="8"/>
      <c r="AE700" s="8"/>
      <c r="AF700" s="11"/>
      <c r="AG700" s="10"/>
      <c r="AH700" s="10"/>
      <c r="AI700" s="10"/>
      <c r="AJ700" s="10"/>
      <c r="AK700" s="8"/>
      <c r="AL700" s="8"/>
      <c r="AM700" s="11"/>
      <c r="AN700" s="8"/>
      <c r="AO700" s="8"/>
    </row>
    <row r="701" spans="1:41" ht="15.75">
      <c r="A701" s="3"/>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11"/>
      <c r="AD701" s="8"/>
      <c r="AE701" s="8"/>
      <c r="AF701" s="11"/>
      <c r="AG701" s="10"/>
      <c r="AH701" s="10"/>
      <c r="AI701" s="10"/>
      <c r="AJ701" s="10"/>
      <c r="AK701" s="8"/>
      <c r="AL701" s="8"/>
      <c r="AM701" s="11"/>
      <c r="AN701" s="8"/>
      <c r="AO701" s="8"/>
    </row>
    <row r="702" spans="1:41" ht="15.75">
      <c r="A702" s="3"/>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11"/>
      <c r="AD702" s="8"/>
      <c r="AE702" s="8"/>
      <c r="AF702" s="11"/>
      <c r="AG702" s="10"/>
      <c r="AH702" s="10"/>
      <c r="AI702" s="10"/>
      <c r="AJ702" s="10"/>
      <c r="AK702" s="8"/>
      <c r="AL702" s="8"/>
      <c r="AM702" s="11"/>
      <c r="AN702" s="8"/>
      <c r="AO702" s="8"/>
    </row>
    <row r="703" spans="1:41" ht="15.75">
      <c r="A703" s="3"/>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11"/>
      <c r="AD703" s="8"/>
      <c r="AE703" s="8"/>
      <c r="AF703" s="11"/>
      <c r="AG703" s="10"/>
      <c r="AH703" s="10"/>
      <c r="AI703" s="10"/>
      <c r="AJ703" s="10"/>
      <c r="AK703" s="8"/>
      <c r="AL703" s="8"/>
      <c r="AM703" s="11"/>
      <c r="AN703" s="8"/>
      <c r="AO703" s="8"/>
    </row>
    <row r="704" spans="1:41" ht="15.75">
      <c r="A704" s="3"/>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11"/>
      <c r="AD704" s="8"/>
      <c r="AE704" s="8"/>
      <c r="AF704" s="11"/>
      <c r="AG704" s="10"/>
      <c r="AH704" s="10"/>
      <c r="AI704" s="10"/>
      <c r="AJ704" s="10"/>
      <c r="AK704" s="8"/>
      <c r="AL704" s="8"/>
      <c r="AM704" s="11"/>
      <c r="AN704" s="8"/>
      <c r="AO704" s="8"/>
    </row>
    <row r="705" spans="1:41" ht="15.75">
      <c r="A705" s="3"/>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11"/>
      <c r="AD705" s="8"/>
      <c r="AE705" s="8"/>
      <c r="AF705" s="11"/>
      <c r="AG705" s="10"/>
      <c r="AH705" s="10"/>
      <c r="AI705" s="10"/>
      <c r="AJ705" s="10"/>
      <c r="AK705" s="8"/>
      <c r="AL705" s="8"/>
      <c r="AM705" s="11"/>
      <c r="AN705" s="8"/>
      <c r="AO705" s="8"/>
    </row>
    <row r="706" spans="1:41" ht="15.75">
      <c r="A706" s="3"/>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11"/>
      <c r="AD706" s="8"/>
      <c r="AE706" s="8"/>
      <c r="AF706" s="11"/>
      <c r="AG706" s="10"/>
      <c r="AH706" s="10"/>
      <c r="AI706" s="10"/>
      <c r="AJ706" s="10"/>
      <c r="AK706" s="8"/>
      <c r="AL706" s="8"/>
      <c r="AM706" s="11"/>
      <c r="AN706" s="8"/>
      <c r="AO706" s="8"/>
    </row>
    <row r="707" spans="1:41" ht="15.75">
      <c r="A707" s="3"/>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11"/>
      <c r="AD707" s="8"/>
      <c r="AE707" s="8"/>
      <c r="AF707" s="11"/>
      <c r="AG707" s="10"/>
      <c r="AH707" s="10"/>
      <c r="AI707" s="10"/>
      <c r="AJ707" s="10"/>
      <c r="AK707" s="8"/>
      <c r="AL707" s="8"/>
      <c r="AM707" s="11"/>
      <c r="AN707" s="8"/>
      <c r="AO707" s="8"/>
    </row>
    <row r="708" spans="1:41" ht="15.75">
      <c r="A708" s="3"/>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11"/>
      <c r="AD708" s="8"/>
      <c r="AE708" s="8"/>
      <c r="AF708" s="11"/>
      <c r="AG708" s="10"/>
      <c r="AH708" s="10"/>
      <c r="AI708" s="10"/>
      <c r="AJ708" s="10"/>
      <c r="AK708" s="8"/>
      <c r="AL708" s="8"/>
      <c r="AM708" s="11"/>
      <c r="AN708" s="8"/>
      <c r="AO708" s="8"/>
    </row>
    <row r="709" spans="1:41" ht="15.75">
      <c r="A709" s="3"/>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11"/>
      <c r="AD709" s="8"/>
      <c r="AE709" s="8"/>
      <c r="AF709" s="11"/>
      <c r="AG709" s="10"/>
      <c r="AH709" s="10"/>
      <c r="AI709" s="10"/>
      <c r="AJ709" s="10"/>
      <c r="AK709" s="8"/>
      <c r="AL709" s="8"/>
      <c r="AM709" s="11"/>
      <c r="AN709" s="8"/>
      <c r="AO709" s="8"/>
    </row>
    <row r="710" spans="1:41" ht="15.75">
      <c r="A710" s="3"/>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11"/>
      <c r="AD710" s="8"/>
      <c r="AE710" s="8"/>
      <c r="AF710" s="11"/>
      <c r="AG710" s="10"/>
      <c r="AH710" s="10"/>
      <c r="AI710" s="10"/>
      <c r="AJ710" s="10"/>
      <c r="AK710" s="8"/>
      <c r="AL710" s="8"/>
      <c r="AM710" s="11"/>
      <c r="AN710" s="8"/>
      <c r="AO710" s="8"/>
    </row>
    <row r="711" spans="1:41" ht="15.75">
      <c r="A711" s="3"/>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11"/>
      <c r="AD711" s="8"/>
      <c r="AE711" s="8"/>
      <c r="AF711" s="11"/>
      <c r="AG711" s="10"/>
      <c r="AH711" s="10"/>
      <c r="AI711" s="10"/>
      <c r="AJ711" s="10"/>
      <c r="AK711" s="8"/>
      <c r="AL711" s="8"/>
      <c r="AM711" s="11"/>
      <c r="AN711" s="8"/>
      <c r="AO711" s="8"/>
    </row>
    <row r="712" spans="1:41" ht="15.75">
      <c r="A712" s="3"/>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11"/>
      <c r="AD712" s="8"/>
      <c r="AE712" s="8"/>
      <c r="AF712" s="11"/>
      <c r="AG712" s="10"/>
      <c r="AH712" s="10"/>
      <c r="AI712" s="10"/>
      <c r="AJ712" s="10"/>
      <c r="AK712" s="8"/>
      <c r="AL712" s="8"/>
      <c r="AM712" s="11"/>
      <c r="AN712" s="8"/>
      <c r="AO712" s="8"/>
    </row>
    <row r="713" spans="1:41" ht="15.75">
      <c r="A713" s="3"/>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11"/>
      <c r="AD713" s="8"/>
      <c r="AE713" s="8"/>
      <c r="AF713" s="11"/>
      <c r="AG713" s="10"/>
      <c r="AH713" s="10"/>
      <c r="AI713" s="10"/>
      <c r="AJ713" s="10"/>
      <c r="AK713" s="8"/>
      <c r="AL713" s="8"/>
      <c r="AM713" s="11"/>
      <c r="AN713" s="8"/>
      <c r="AO713" s="8"/>
    </row>
    <row r="714" spans="1:41" ht="15.75">
      <c r="A714" s="3"/>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11"/>
      <c r="AD714" s="8"/>
      <c r="AE714" s="8"/>
      <c r="AF714" s="11"/>
      <c r="AG714" s="10"/>
      <c r="AH714" s="10"/>
      <c r="AI714" s="10"/>
      <c r="AJ714" s="10"/>
      <c r="AK714" s="8"/>
      <c r="AL714" s="8"/>
      <c r="AM714" s="11"/>
      <c r="AN714" s="8"/>
      <c r="AO714" s="8"/>
    </row>
    <row r="715" spans="1:41" ht="15.75">
      <c r="A715" s="3"/>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11"/>
      <c r="AD715" s="8"/>
      <c r="AE715" s="8"/>
      <c r="AF715" s="11"/>
      <c r="AG715" s="10"/>
      <c r="AH715" s="10"/>
      <c r="AI715" s="10"/>
      <c r="AJ715" s="10"/>
      <c r="AK715" s="8"/>
      <c r="AL715" s="8"/>
      <c r="AM715" s="11"/>
      <c r="AN715" s="8"/>
      <c r="AO715" s="8"/>
    </row>
    <row r="716" spans="1:41" ht="15.75">
      <c r="A716" s="3"/>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11"/>
      <c r="AD716" s="8"/>
      <c r="AE716" s="8"/>
      <c r="AF716" s="11"/>
      <c r="AG716" s="10"/>
      <c r="AH716" s="10"/>
      <c r="AI716" s="10"/>
      <c r="AJ716" s="10"/>
      <c r="AK716" s="8"/>
      <c r="AL716" s="8"/>
      <c r="AM716" s="11"/>
      <c r="AN716" s="8"/>
      <c r="AO716" s="8"/>
    </row>
    <row r="717" spans="1:41" ht="15.75">
      <c r="A717" s="3"/>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11"/>
      <c r="AD717" s="8"/>
      <c r="AE717" s="8"/>
      <c r="AF717" s="11"/>
      <c r="AG717" s="10"/>
      <c r="AH717" s="10"/>
      <c r="AI717" s="10"/>
      <c r="AJ717" s="10"/>
      <c r="AK717" s="8"/>
      <c r="AL717" s="8"/>
      <c r="AM717" s="11"/>
      <c r="AN717" s="8"/>
      <c r="AO717" s="8"/>
    </row>
    <row r="718" spans="1:41" ht="15.75">
      <c r="A718" s="3"/>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11"/>
      <c r="AD718" s="8"/>
      <c r="AE718" s="8"/>
      <c r="AF718" s="11"/>
      <c r="AG718" s="10"/>
      <c r="AH718" s="10"/>
      <c r="AI718" s="10"/>
      <c r="AJ718" s="10"/>
      <c r="AK718" s="8"/>
      <c r="AL718" s="8"/>
      <c r="AM718" s="11"/>
      <c r="AN718" s="8"/>
      <c r="AO718" s="8"/>
    </row>
    <row r="719" spans="1:41" ht="15.75">
      <c r="A719" s="3"/>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11"/>
      <c r="AD719" s="8"/>
      <c r="AE719" s="8"/>
      <c r="AF719" s="11"/>
      <c r="AG719" s="10"/>
      <c r="AH719" s="10"/>
      <c r="AI719" s="10"/>
      <c r="AJ719" s="10"/>
      <c r="AK719" s="8"/>
      <c r="AL719" s="8"/>
      <c r="AM719" s="11"/>
      <c r="AN719" s="8"/>
      <c r="AO719" s="8"/>
    </row>
    <row r="720" spans="1:41" ht="15.75">
      <c r="A720" s="3"/>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11"/>
      <c r="AD720" s="8"/>
      <c r="AE720" s="8"/>
      <c r="AF720" s="11"/>
      <c r="AG720" s="10"/>
      <c r="AH720" s="10"/>
      <c r="AI720" s="10"/>
      <c r="AJ720" s="10"/>
      <c r="AK720" s="8"/>
      <c r="AL720" s="8"/>
      <c r="AM720" s="11"/>
      <c r="AN720" s="8"/>
      <c r="AO720" s="8"/>
    </row>
    <row r="721" spans="1:41" ht="15.75">
      <c r="A721" s="3"/>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11"/>
      <c r="AD721" s="8"/>
      <c r="AE721" s="8"/>
      <c r="AF721" s="11"/>
      <c r="AG721" s="10"/>
      <c r="AH721" s="10"/>
      <c r="AI721" s="10"/>
      <c r="AJ721" s="10"/>
      <c r="AK721" s="8"/>
      <c r="AL721" s="8"/>
      <c r="AM721" s="11"/>
      <c r="AN721" s="8"/>
      <c r="AO721" s="8"/>
    </row>
    <row r="722" spans="1:41" ht="15.75">
      <c r="A722" s="3"/>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11"/>
      <c r="AD722" s="8"/>
      <c r="AE722" s="8"/>
      <c r="AF722" s="11"/>
      <c r="AG722" s="10"/>
      <c r="AH722" s="10"/>
      <c r="AI722" s="10"/>
      <c r="AJ722" s="10"/>
      <c r="AK722" s="8"/>
      <c r="AL722" s="8"/>
      <c r="AM722" s="11"/>
      <c r="AN722" s="8"/>
      <c r="AO722" s="8"/>
    </row>
    <row r="723" spans="1:41" ht="15.75">
      <c r="A723" s="3"/>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11"/>
      <c r="AD723" s="8"/>
      <c r="AE723" s="8"/>
      <c r="AF723" s="11"/>
      <c r="AG723" s="10"/>
      <c r="AH723" s="10"/>
      <c r="AI723" s="10"/>
      <c r="AJ723" s="10"/>
      <c r="AK723" s="8"/>
      <c r="AL723" s="8"/>
      <c r="AM723" s="11"/>
      <c r="AN723" s="8"/>
      <c r="AO723" s="8"/>
    </row>
    <row r="724" spans="1:41" ht="15.75">
      <c r="A724" s="3"/>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11"/>
      <c r="AD724" s="8"/>
      <c r="AE724" s="8"/>
      <c r="AF724" s="11"/>
      <c r="AG724" s="10"/>
      <c r="AH724" s="10"/>
      <c r="AI724" s="10"/>
      <c r="AJ724" s="10"/>
      <c r="AK724" s="8"/>
      <c r="AL724" s="8"/>
      <c r="AM724" s="11"/>
      <c r="AN724" s="8"/>
      <c r="AO724" s="8"/>
    </row>
    <row r="725" spans="1:41" ht="15.75">
      <c r="A725" s="3"/>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11"/>
      <c r="AD725" s="8"/>
      <c r="AE725" s="8"/>
      <c r="AF725" s="11"/>
      <c r="AG725" s="10"/>
      <c r="AH725" s="10"/>
      <c r="AI725" s="10"/>
      <c r="AJ725" s="10"/>
      <c r="AK725" s="8"/>
      <c r="AL725" s="8"/>
      <c r="AM725" s="11"/>
      <c r="AN725" s="8"/>
      <c r="AO725" s="8"/>
    </row>
    <row r="726" spans="1:41" ht="15.75">
      <c r="A726" s="3"/>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11"/>
      <c r="AD726" s="8"/>
      <c r="AE726" s="8"/>
      <c r="AF726" s="11"/>
      <c r="AG726" s="10"/>
      <c r="AH726" s="10"/>
      <c r="AI726" s="10"/>
      <c r="AJ726" s="10"/>
      <c r="AK726" s="8"/>
      <c r="AL726" s="8"/>
      <c r="AM726" s="11"/>
      <c r="AN726" s="8"/>
      <c r="AO726" s="8"/>
    </row>
    <row r="727" spans="1:41" ht="15.75">
      <c r="A727" s="3"/>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11"/>
      <c r="AD727" s="8"/>
      <c r="AE727" s="8"/>
      <c r="AF727" s="11"/>
      <c r="AG727" s="10"/>
      <c r="AH727" s="10"/>
      <c r="AI727" s="10"/>
      <c r="AJ727" s="10"/>
      <c r="AK727" s="8"/>
      <c r="AL727" s="8"/>
      <c r="AM727" s="11"/>
      <c r="AN727" s="8"/>
      <c r="AO727" s="8"/>
    </row>
    <row r="728" spans="1:41" ht="15.75">
      <c r="A728" s="3"/>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11"/>
      <c r="AD728" s="8"/>
      <c r="AE728" s="8"/>
      <c r="AF728" s="11"/>
      <c r="AG728" s="10"/>
      <c r="AH728" s="10"/>
      <c r="AI728" s="10"/>
      <c r="AJ728" s="10"/>
      <c r="AK728" s="8"/>
      <c r="AL728" s="8"/>
      <c r="AM728" s="11"/>
      <c r="AN728" s="8"/>
      <c r="AO728" s="8"/>
    </row>
    <row r="729" spans="1:41" ht="15.75">
      <c r="A729" s="3"/>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11"/>
      <c r="AD729" s="8"/>
      <c r="AE729" s="8"/>
      <c r="AF729" s="11"/>
      <c r="AG729" s="10"/>
      <c r="AH729" s="10"/>
      <c r="AI729" s="10"/>
      <c r="AJ729" s="10"/>
      <c r="AK729" s="8"/>
      <c r="AL729" s="8"/>
      <c r="AM729" s="11"/>
      <c r="AN729" s="8"/>
      <c r="AO729" s="8"/>
    </row>
    <row r="730" spans="1:41" ht="15.75">
      <c r="A730" s="3"/>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11"/>
      <c r="AD730" s="8"/>
      <c r="AE730" s="8"/>
      <c r="AF730" s="11"/>
      <c r="AG730" s="10"/>
      <c r="AH730" s="10"/>
      <c r="AI730" s="10"/>
      <c r="AJ730" s="10"/>
      <c r="AK730" s="8"/>
      <c r="AL730" s="8"/>
      <c r="AM730" s="11"/>
      <c r="AN730" s="8"/>
      <c r="AO730" s="8"/>
    </row>
    <row r="731" spans="1:41" ht="15.75">
      <c r="A731" s="3"/>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11"/>
      <c r="AD731" s="8"/>
      <c r="AE731" s="8"/>
      <c r="AF731" s="11"/>
      <c r="AG731" s="10"/>
      <c r="AH731" s="10"/>
      <c r="AI731" s="10"/>
      <c r="AJ731" s="10"/>
      <c r="AK731" s="8"/>
      <c r="AL731" s="8"/>
      <c r="AM731" s="11"/>
      <c r="AN731" s="8"/>
      <c r="AO731" s="8"/>
    </row>
    <row r="732" spans="1:41" ht="15.75">
      <c r="A732" s="3"/>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11"/>
      <c r="AD732" s="8"/>
      <c r="AE732" s="8"/>
      <c r="AF732" s="11"/>
      <c r="AG732" s="10"/>
      <c r="AH732" s="10"/>
      <c r="AI732" s="10"/>
      <c r="AJ732" s="10"/>
      <c r="AK732" s="8"/>
      <c r="AL732" s="8"/>
      <c r="AM732" s="11"/>
      <c r="AN732" s="8"/>
      <c r="AO732" s="8"/>
    </row>
    <row r="733" spans="1:41" ht="15.75">
      <c r="A733" s="3"/>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11"/>
      <c r="AD733" s="8"/>
      <c r="AE733" s="8"/>
      <c r="AF733" s="11"/>
      <c r="AG733" s="10"/>
      <c r="AH733" s="10"/>
      <c r="AI733" s="10"/>
      <c r="AJ733" s="10"/>
      <c r="AK733" s="8"/>
      <c r="AL733" s="8"/>
      <c r="AM733" s="11"/>
      <c r="AN733" s="8"/>
      <c r="AO733" s="8"/>
    </row>
    <row r="734" spans="1:41" ht="15.75">
      <c r="A734" s="3"/>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11"/>
      <c r="AD734" s="8"/>
      <c r="AE734" s="8"/>
      <c r="AF734" s="11"/>
      <c r="AG734" s="10"/>
      <c r="AH734" s="10"/>
      <c r="AI734" s="10"/>
      <c r="AJ734" s="10"/>
      <c r="AK734" s="8"/>
      <c r="AL734" s="8"/>
      <c r="AM734" s="11"/>
      <c r="AN734" s="8"/>
      <c r="AO734" s="8"/>
    </row>
    <row r="735" spans="1:41" ht="15.75">
      <c r="A735" s="3"/>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11"/>
      <c r="AD735" s="8"/>
      <c r="AE735" s="8"/>
      <c r="AF735" s="11"/>
      <c r="AG735" s="10"/>
      <c r="AH735" s="10"/>
      <c r="AI735" s="10"/>
      <c r="AJ735" s="10"/>
      <c r="AK735" s="8"/>
      <c r="AL735" s="8"/>
      <c r="AM735" s="11"/>
      <c r="AN735" s="8"/>
      <c r="AO735" s="8"/>
    </row>
    <row r="736" spans="1:41" ht="15.75">
      <c r="A736" s="3"/>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11"/>
      <c r="AD736" s="8"/>
      <c r="AE736" s="8"/>
      <c r="AF736" s="11"/>
      <c r="AG736" s="10"/>
      <c r="AH736" s="10"/>
      <c r="AI736" s="10"/>
      <c r="AJ736" s="10"/>
      <c r="AK736" s="8"/>
      <c r="AL736" s="8"/>
      <c r="AM736" s="11"/>
      <c r="AN736" s="8"/>
      <c r="AO736" s="8"/>
    </row>
    <row r="737" spans="1:41" ht="15.75">
      <c r="A737" s="3"/>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11"/>
      <c r="AD737" s="8"/>
      <c r="AE737" s="8"/>
      <c r="AF737" s="11"/>
      <c r="AG737" s="10"/>
      <c r="AH737" s="10"/>
      <c r="AI737" s="10"/>
      <c r="AJ737" s="10"/>
      <c r="AK737" s="8"/>
      <c r="AL737" s="8"/>
      <c r="AM737" s="11"/>
      <c r="AN737" s="8"/>
      <c r="AO737" s="8"/>
    </row>
    <row r="738" spans="1:41" ht="15.75">
      <c r="A738" s="3"/>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11"/>
      <c r="AD738" s="8"/>
      <c r="AE738" s="8"/>
      <c r="AF738" s="11"/>
      <c r="AG738" s="10"/>
      <c r="AH738" s="10"/>
      <c r="AI738" s="10"/>
      <c r="AJ738" s="10"/>
      <c r="AK738" s="8"/>
      <c r="AL738" s="8"/>
      <c r="AM738" s="11"/>
      <c r="AN738" s="8"/>
      <c r="AO738" s="8"/>
    </row>
    <row r="739" spans="1:41" ht="15.75">
      <c r="A739" s="3"/>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11"/>
      <c r="AD739" s="8"/>
      <c r="AE739" s="8"/>
      <c r="AF739" s="11"/>
      <c r="AG739" s="10"/>
      <c r="AH739" s="10"/>
      <c r="AI739" s="10"/>
      <c r="AJ739" s="10"/>
      <c r="AK739" s="8"/>
      <c r="AL739" s="8"/>
      <c r="AM739" s="11"/>
      <c r="AN739" s="8"/>
      <c r="AO739" s="8"/>
    </row>
    <row r="740" spans="1:41" ht="15.75">
      <c r="A740" s="3"/>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11"/>
      <c r="AD740" s="8"/>
      <c r="AE740" s="8"/>
      <c r="AF740" s="11"/>
      <c r="AG740" s="10"/>
      <c r="AH740" s="10"/>
      <c r="AI740" s="10"/>
      <c r="AJ740" s="10"/>
      <c r="AK740" s="8"/>
      <c r="AL740" s="8"/>
      <c r="AM740" s="11"/>
      <c r="AN740" s="8"/>
      <c r="AO740" s="8"/>
    </row>
    <row r="741" spans="1:41" ht="15.75">
      <c r="A741" s="3"/>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11"/>
      <c r="AD741" s="8"/>
      <c r="AE741" s="8"/>
      <c r="AF741" s="11"/>
      <c r="AG741" s="10"/>
      <c r="AH741" s="10"/>
      <c r="AI741" s="10"/>
      <c r="AJ741" s="10"/>
      <c r="AK741" s="8"/>
      <c r="AL741" s="8"/>
      <c r="AM741" s="11"/>
      <c r="AN741" s="8"/>
      <c r="AO741" s="8"/>
    </row>
    <row r="742" spans="1:41" ht="15.75">
      <c r="A742" s="3"/>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11"/>
      <c r="AD742" s="8"/>
      <c r="AE742" s="8"/>
      <c r="AF742" s="11"/>
      <c r="AG742" s="10"/>
      <c r="AH742" s="10"/>
      <c r="AI742" s="10"/>
      <c r="AJ742" s="10"/>
      <c r="AK742" s="8"/>
      <c r="AL742" s="8"/>
      <c r="AM742" s="11"/>
      <c r="AN742" s="8"/>
      <c r="AO742" s="8"/>
    </row>
    <row r="743" spans="1:41" ht="15.75">
      <c r="A743" s="3"/>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11"/>
      <c r="AD743" s="8"/>
      <c r="AE743" s="8"/>
      <c r="AF743" s="11"/>
      <c r="AG743" s="10"/>
      <c r="AH743" s="10"/>
      <c r="AI743" s="10"/>
      <c r="AJ743" s="10"/>
      <c r="AK743" s="8"/>
      <c r="AL743" s="8"/>
      <c r="AM743" s="11"/>
      <c r="AN743" s="8"/>
      <c r="AO743" s="8"/>
    </row>
    <row r="744" spans="1:41" ht="15.75">
      <c r="A744" s="3"/>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11"/>
      <c r="AD744" s="8"/>
      <c r="AE744" s="8"/>
      <c r="AF744" s="11"/>
      <c r="AG744" s="10"/>
      <c r="AH744" s="10"/>
      <c r="AI744" s="10"/>
      <c r="AJ744" s="10"/>
      <c r="AK744" s="8"/>
      <c r="AL744" s="8"/>
      <c r="AM744" s="11"/>
      <c r="AN744" s="8"/>
      <c r="AO744" s="8"/>
    </row>
    <row r="745" spans="1:41" ht="15.75">
      <c r="A745" s="3"/>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11"/>
      <c r="AD745" s="8"/>
      <c r="AE745" s="8"/>
      <c r="AF745" s="11"/>
      <c r="AG745" s="10"/>
      <c r="AH745" s="10"/>
      <c r="AI745" s="10"/>
      <c r="AJ745" s="10"/>
      <c r="AK745" s="8"/>
      <c r="AL745" s="8"/>
      <c r="AM745" s="11"/>
      <c r="AN745" s="8"/>
      <c r="AO745" s="8"/>
    </row>
    <row r="746" spans="1:41" ht="15.75">
      <c r="A746" s="3"/>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11"/>
      <c r="AD746" s="8"/>
      <c r="AE746" s="8"/>
      <c r="AF746" s="11"/>
      <c r="AG746" s="10"/>
      <c r="AH746" s="10"/>
      <c r="AI746" s="10"/>
      <c r="AJ746" s="10"/>
      <c r="AK746" s="8"/>
      <c r="AL746" s="8"/>
      <c r="AM746" s="11"/>
      <c r="AN746" s="8"/>
      <c r="AO746" s="8"/>
    </row>
    <row r="747" spans="1:41" ht="15.75">
      <c r="A747" s="3"/>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11"/>
      <c r="AD747" s="8"/>
      <c r="AE747" s="8"/>
      <c r="AF747" s="11"/>
      <c r="AG747" s="10"/>
      <c r="AH747" s="10"/>
      <c r="AI747" s="10"/>
      <c r="AJ747" s="10"/>
      <c r="AK747" s="8"/>
      <c r="AL747" s="8"/>
      <c r="AM747" s="11"/>
      <c r="AN747" s="8"/>
      <c r="AO747" s="8"/>
    </row>
    <row r="748" spans="1:41" ht="15.75">
      <c r="A748" s="3"/>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11"/>
      <c r="AD748" s="8"/>
      <c r="AE748" s="8"/>
      <c r="AF748" s="11"/>
      <c r="AG748" s="10"/>
      <c r="AH748" s="10"/>
      <c r="AI748" s="10"/>
      <c r="AJ748" s="10"/>
      <c r="AK748" s="8"/>
      <c r="AL748" s="8"/>
      <c r="AM748" s="11"/>
      <c r="AN748" s="8"/>
      <c r="AO748" s="8"/>
    </row>
    <row r="749" spans="1:41" ht="15.75">
      <c r="A749" s="3"/>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11"/>
      <c r="AD749" s="8"/>
      <c r="AE749" s="8"/>
      <c r="AF749" s="11"/>
      <c r="AG749" s="10"/>
      <c r="AH749" s="10"/>
      <c r="AI749" s="10"/>
      <c r="AJ749" s="10"/>
      <c r="AK749" s="8"/>
      <c r="AL749" s="8"/>
      <c r="AM749" s="11"/>
      <c r="AN749" s="8"/>
      <c r="AO749" s="8"/>
    </row>
    <row r="750" spans="1:41" ht="15.75">
      <c r="A750" s="3"/>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11"/>
      <c r="AD750" s="8"/>
      <c r="AE750" s="8"/>
      <c r="AF750" s="11"/>
      <c r="AG750" s="10"/>
      <c r="AH750" s="10"/>
      <c r="AI750" s="10"/>
      <c r="AJ750" s="10"/>
      <c r="AK750" s="8"/>
      <c r="AL750" s="8"/>
      <c r="AM750" s="11"/>
      <c r="AN750" s="8"/>
      <c r="AO750" s="8"/>
    </row>
    <row r="751" spans="1:41" ht="15.75">
      <c r="A751" s="3"/>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11"/>
      <c r="AD751" s="8"/>
      <c r="AE751" s="8"/>
      <c r="AF751" s="11"/>
      <c r="AG751" s="10"/>
      <c r="AH751" s="10"/>
      <c r="AI751" s="10"/>
      <c r="AJ751" s="10"/>
      <c r="AK751" s="8"/>
      <c r="AL751" s="8"/>
      <c r="AM751" s="11"/>
      <c r="AN751" s="8"/>
      <c r="AO751" s="8"/>
    </row>
    <row r="752" spans="1:41" ht="15.75">
      <c r="A752" s="3"/>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11"/>
      <c r="AD752" s="8"/>
      <c r="AE752" s="8"/>
      <c r="AF752" s="11"/>
      <c r="AG752" s="10"/>
      <c r="AH752" s="10"/>
      <c r="AI752" s="10"/>
      <c r="AJ752" s="10"/>
      <c r="AK752" s="8"/>
      <c r="AL752" s="8"/>
      <c r="AM752" s="11"/>
      <c r="AN752" s="8"/>
      <c r="AO752" s="8"/>
    </row>
    <row r="753" spans="1:41" ht="15.75">
      <c r="A753" s="3"/>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11"/>
      <c r="AD753" s="8"/>
      <c r="AE753" s="8"/>
      <c r="AF753" s="11"/>
      <c r="AG753" s="10"/>
      <c r="AH753" s="10"/>
      <c r="AI753" s="10"/>
      <c r="AJ753" s="10"/>
      <c r="AK753" s="8"/>
      <c r="AL753" s="8"/>
      <c r="AM753" s="11"/>
      <c r="AN753" s="8"/>
      <c r="AO753" s="8"/>
    </row>
    <row r="754" spans="1:41" ht="15.75">
      <c r="A754" s="3"/>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11"/>
      <c r="AD754" s="8"/>
      <c r="AE754" s="8"/>
      <c r="AF754" s="11"/>
      <c r="AG754" s="10"/>
      <c r="AH754" s="10"/>
      <c r="AI754" s="10"/>
      <c r="AJ754" s="10"/>
      <c r="AK754" s="8"/>
      <c r="AL754" s="8"/>
      <c r="AM754" s="11"/>
      <c r="AN754" s="8"/>
      <c r="AO754" s="8"/>
    </row>
    <row r="755" spans="1:41" ht="15.75">
      <c r="A755" s="3"/>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11"/>
      <c r="AD755" s="8"/>
      <c r="AE755" s="8"/>
      <c r="AF755" s="11"/>
      <c r="AG755" s="10"/>
      <c r="AH755" s="10"/>
      <c r="AI755" s="10"/>
      <c r="AJ755" s="10"/>
      <c r="AK755" s="8"/>
      <c r="AL755" s="8"/>
      <c r="AM755" s="11"/>
      <c r="AN755" s="8"/>
      <c r="AO755" s="8"/>
    </row>
    <row r="756" spans="1:41" ht="15.75">
      <c r="A756" s="3"/>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11"/>
      <c r="AD756" s="8"/>
      <c r="AE756" s="8"/>
      <c r="AF756" s="11"/>
      <c r="AG756" s="10"/>
      <c r="AH756" s="10"/>
      <c r="AI756" s="10"/>
      <c r="AJ756" s="10"/>
      <c r="AK756" s="8"/>
      <c r="AL756" s="8"/>
      <c r="AM756" s="11"/>
      <c r="AN756" s="8"/>
      <c r="AO756" s="8"/>
    </row>
    <row r="757" spans="1:41" ht="15.75">
      <c r="A757" s="3"/>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11"/>
      <c r="AD757" s="8"/>
      <c r="AE757" s="8"/>
      <c r="AF757" s="11"/>
      <c r="AG757" s="10"/>
      <c r="AH757" s="10"/>
      <c r="AI757" s="10"/>
      <c r="AJ757" s="10"/>
      <c r="AK757" s="8"/>
      <c r="AL757" s="8"/>
      <c r="AM757" s="11"/>
      <c r="AN757" s="8"/>
      <c r="AO757" s="8"/>
    </row>
    <row r="758" spans="1:41" ht="15.75">
      <c r="A758" s="3"/>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11"/>
      <c r="AD758" s="8"/>
      <c r="AE758" s="8"/>
      <c r="AF758" s="11"/>
      <c r="AG758" s="10"/>
      <c r="AH758" s="10"/>
      <c r="AI758" s="10"/>
      <c r="AJ758" s="10"/>
      <c r="AK758" s="8"/>
      <c r="AL758" s="8"/>
      <c r="AM758" s="11"/>
      <c r="AN758" s="8"/>
      <c r="AO758" s="8"/>
    </row>
    <row r="759" spans="1:41" ht="15.75">
      <c r="A759" s="3"/>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11"/>
      <c r="AD759" s="8"/>
      <c r="AE759" s="8"/>
      <c r="AF759" s="11"/>
      <c r="AG759" s="10"/>
      <c r="AH759" s="10"/>
      <c r="AI759" s="10"/>
      <c r="AJ759" s="10"/>
      <c r="AK759" s="8"/>
      <c r="AL759" s="8"/>
      <c r="AM759" s="11"/>
      <c r="AN759" s="8"/>
      <c r="AO759" s="8"/>
    </row>
    <row r="760" spans="1:41" ht="15.75">
      <c r="A760" s="3"/>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11"/>
      <c r="AD760" s="8"/>
      <c r="AE760" s="8"/>
      <c r="AF760" s="11"/>
      <c r="AG760" s="10"/>
      <c r="AH760" s="10"/>
      <c r="AI760" s="10"/>
      <c r="AJ760" s="10"/>
      <c r="AK760" s="8"/>
      <c r="AL760" s="8"/>
      <c r="AM760" s="11"/>
      <c r="AN760" s="8"/>
      <c r="AO760" s="8"/>
    </row>
    <row r="761" spans="1:41" ht="15.75">
      <c r="A761" s="3"/>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11"/>
      <c r="AD761" s="8"/>
      <c r="AE761" s="8"/>
      <c r="AF761" s="11"/>
      <c r="AG761" s="10"/>
      <c r="AH761" s="10"/>
      <c r="AI761" s="10"/>
      <c r="AJ761" s="10"/>
      <c r="AK761" s="8"/>
      <c r="AL761" s="8"/>
      <c r="AM761" s="11"/>
      <c r="AN761" s="8"/>
      <c r="AO761" s="8"/>
    </row>
    <row r="762" spans="1:41" ht="15.75">
      <c r="A762" s="3"/>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11"/>
      <c r="AD762" s="8"/>
      <c r="AE762" s="8"/>
      <c r="AF762" s="11"/>
      <c r="AG762" s="10"/>
      <c r="AH762" s="10"/>
      <c r="AI762" s="10"/>
      <c r="AJ762" s="10"/>
      <c r="AK762" s="8"/>
      <c r="AL762" s="8"/>
      <c r="AM762" s="11"/>
      <c r="AN762" s="8"/>
      <c r="AO762" s="8"/>
    </row>
    <row r="763" spans="1:41" ht="15.75">
      <c r="A763" s="3"/>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11"/>
      <c r="AD763" s="8"/>
      <c r="AE763" s="8"/>
      <c r="AF763" s="11"/>
      <c r="AG763" s="10"/>
      <c r="AH763" s="10"/>
      <c r="AI763" s="10"/>
      <c r="AJ763" s="10"/>
      <c r="AK763" s="8"/>
      <c r="AL763" s="8"/>
      <c r="AM763" s="11"/>
      <c r="AN763" s="8"/>
      <c r="AO763" s="8"/>
    </row>
    <row r="764" spans="1:41" ht="15.75">
      <c r="A764" s="3"/>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11"/>
      <c r="AD764" s="8"/>
      <c r="AE764" s="8"/>
      <c r="AF764" s="11"/>
      <c r="AG764" s="10"/>
      <c r="AH764" s="10"/>
      <c r="AI764" s="10"/>
      <c r="AJ764" s="10"/>
      <c r="AK764" s="8"/>
      <c r="AL764" s="8"/>
      <c r="AM764" s="11"/>
      <c r="AN764" s="8"/>
      <c r="AO764" s="8"/>
    </row>
    <row r="765" spans="1:41" ht="15.75">
      <c r="A765" s="3"/>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11"/>
      <c r="AD765" s="8"/>
      <c r="AE765" s="8"/>
      <c r="AF765" s="11"/>
      <c r="AG765" s="10"/>
      <c r="AH765" s="10"/>
      <c r="AI765" s="10"/>
      <c r="AJ765" s="10"/>
      <c r="AK765" s="8"/>
      <c r="AL765" s="8"/>
      <c r="AM765" s="11"/>
      <c r="AN765" s="8"/>
      <c r="AO765" s="8"/>
    </row>
    <row r="766" spans="1:41" ht="15.75">
      <c r="A766" s="3"/>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11"/>
      <c r="AD766" s="8"/>
      <c r="AE766" s="8"/>
      <c r="AF766" s="11"/>
      <c r="AG766" s="10"/>
      <c r="AH766" s="10"/>
      <c r="AI766" s="10"/>
      <c r="AJ766" s="10"/>
      <c r="AK766" s="8"/>
      <c r="AL766" s="8"/>
      <c r="AM766" s="11"/>
      <c r="AN766" s="8"/>
      <c r="AO766" s="8"/>
    </row>
    <row r="767" spans="1:41" ht="15.75">
      <c r="A767" s="3"/>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11"/>
      <c r="AD767" s="8"/>
      <c r="AE767" s="8"/>
      <c r="AF767" s="11"/>
      <c r="AG767" s="10"/>
      <c r="AH767" s="10"/>
      <c r="AI767" s="10"/>
      <c r="AJ767" s="10"/>
      <c r="AK767" s="8"/>
      <c r="AL767" s="8"/>
      <c r="AM767" s="11"/>
      <c r="AN767" s="8"/>
      <c r="AO767" s="8"/>
    </row>
    <row r="768" spans="1:41" ht="15.75">
      <c r="A768" s="3"/>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11"/>
      <c r="AD768" s="8"/>
      <c r="AE768" s="8"/>
      <c r="AF768" s="11"/>
      <c r="AG768" s="10"/>
      <c r="AH768" s="10"/>
      <c r="AI768" s="10"/>
      <c r="AJ768" s="10"/>
      <c r="AK768" s="8"/>
      <c r="AL768" s="8"/>
      <c r="AM768" s="11"/>
      <c r="AN768" s="8"/>
      <c r="AO768" s="8"/>
    </row>
    <row r="769" spans="1:41" ht="15.75">
      <c r="A769" s="3"/>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11"/>
      <c r="AD769" s="8"/>
      <c r="AE769" s="8"/>
      <c r="AF769" s="11"/>
      <c r="AG769" s="10"/>
      <c r="AH769" s="10"/>
      <c r="AI769" s="10"/>
      <c r="AJ769" s="10"/>
      <c r="AK769" s="8"/>
      <c r="AL769" s="8"/>
      <c r="AM769" s="11"/>
      <c r="AN769" s="8"/>
      <c r="AO769" s="8"/>
    </row>
    <row r="770" spans="1:41" ht="15.75">
      <c r="A770" s="3"/>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11"/>
      <c r="AD770" s="8"/>
      <c r="AE770" s="8"/>
      <c r="AF770" s="11"/>
      <c r="AG770" s="10"/>
      <c r="AH770" s="10"/>
      <c r="AI770" s="10"/>
      <c r="AJ770" s="10"/>
      <c r="AK770" s="8"/>
      <c r="AL770" s="8"/>
      <c r="AM770" s="11"/>
      <c r="AN770" s="8"/>
      <c r="AO770" s="8"/>
    </row>
    <row r="771" spans="1:41" ht="15.75">
      <c r="A771" s="3"/>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11"/>
      <c r="AD771" s="8"/>
      <c r="AE771" s="8"/>
      <c r="AF771" s="11"/>
      <c r="AG771" s="10"/>
      <c r="AH771" s="10"/>
      <c r="AI771" s="10"/>
      <c r="AJ771" s="10"/>
      <c r="AK771" s="8"/>
      <c r="AL771" s="8"/>
      <c r="AM771" s="11"/>
      <c r="AN771" s="8"/>
      <c r="AO771" s="8"/>
    </row>
    <row r="772" spans="1:41" ht="15.75">
      <c r="A772" s="3"/>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11"/>
      <c r="AD772" s="8"/>
      <c r="AE772" s="8"/>
      <c r="AF772" s="11"/>
      <c r="AG772" s="10"/>
      <c r="AH772" s="10"/>
      <c r="AI772" s="10"/>
      <c r="AJ772" s="10"/>
      <c r="AK772" s="8"/>
      <c r="AL772" s="8"/>
      <c r="AM772" s="11"/>
      <c r="AN772" s="8"/>
      <c r="AO772" s="8"/>
    </row>
    <row r="773" spans="1:41" ht="15.75">
      <c r="A773" s="3"/>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11"/>
      <c r="AD773" s="8"/>
      <c r="AE773" s="8"/>
      <c r="AF773" s="11"/>
      <c r="AG773" s="10"/>
      <c r="AH773" s="10"/>
      <c r="AI773" s="10"/>
      <c r="AJ773" s="10"/>
      <c r="AK773" s="8"/>
      <c r="AL773" s="8"/>
      <c r="AM773" s="11"/>
      <c r="AN773" s="8"/>
      <c r="AO773" s="8"/>
    </row>
    <row r="774" spans="1:41" ht="15.75">
      <c r="A774" s="3"/>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11"/>
      <c r="AD774" s="8"/>
      <c r="AE774" s="8"/>
      <c r="AF774" s="11"/>
      <c r="AG774" s="10"/>
      <c r="AH774" s="10"/>
      <c r="AI774" s="10"/>
      <c r="AJ774" s="10"/>
      <c r="AK774" s="8"/>
      <c r="AL774" s="8"/>
      <c r="AM774" s="11"/>
      <c r="AN774" s="8"/>
      <c r="AO774" s="8"/>
    </row>
    <row r="775" spans="1:41" ht="15.75">
      <c r="A775" s="3"/>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11"/>
      <c r="AD775" s="8"/>
      <c r="AE775" s="8"/>
      <c r="AF775" s="11"/>
      <c r="AG775" s="10"/>
      <c r="AH775" s="10"/>
      <c r="AI775" s="10"/>
      <c r="AJ775" s="10"/>
      <c r="AK775" s="8"/>
      <c r="AL775" s="8"/>
      <c r="AM775" s="11"/>
      <c r="AN775" s="8"/>
      <c r="AO775" s="8"/>
    </row>
    <row r="776" spans="1:41" ht="15.75">
      <c r="A776" s="3"/>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11"/>
      <c r="AD776" s="8"/>
      <c r="AE776" s="8"/>
      <c r="AF776" s="11"/>
      <c r="AG776" s="10"/>
      <c r="AH776" s="10"/>
      <c r="AI776" s="10"/>
      <c r="AJ776" s="10"/>
      <c r="AK776" s="8"/>
      <c r="AL776" s="8"/>
      <c r="AM776" s="11"/>
      <c r="AN776" s="8"/>
      <c r="AO776" s="8"/>
    </row>
    <row r="777" spans="1:41" ht="15.75">
      <c r="A777" s="3"/>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11"/>
      <c r="AD777" s="8"/>
      <c r="AE777" s="8"/>
      <c r="AF777" s="11"/>
      <c r="AG777" s="10"/>
      <c r="AH777" s="10"/>
      <c r="AI777" s="10"/>
      <c r="AJ777" s="10"/>
      <c r="AK777" s="8"/>
      <c r="AL777" s="8"/>
      <c r="AM777" s="11"/>
      <c r="AN777" s="8"/>
      <c r="AO777" s="8"/>
    </row>
    <row r="778" spans="1:41" ht="15.75">
      <c r="A778" s="3"/>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11"/>
      <c r="AD778" s="8"/>
      <c r="AE778" s="8"/>
      <c r="AF778" s="11"/>
      <c r="AG778" s="10"/>
      <c r="AH778" s="10"/>
      <c r="AI778" s="10"/>
      <c r="AJ778" s="10"/>
      <c r="AK778" s="8"/>
      <c r="AL778" s="8"/>
      <c r="AM778" s="11"/>
      <c r="AN778" s="8"/>
      <c r="AO778" s="8"/>
    </row>
    <row r="779" spans="1:41" ht="15.75">
      <c r="A779" s="3"/>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11"/>
      <c r="AD779" s="8"/>
      <c r="AE779" s="8"/>
      <c r="AF779" s="11"/>
      <c r="AG779" s="10"/>
      <c r="AH779" s="10"/>
      <c r="AI779" s="10"/>
      <c r="AJ779" s="10"/>
      <c r="AK779" s="8"/>
      <c r="AL779" s="8"/>
      <c r="AM779" s="11"/>
      <c r="AN779" s="8"/>
      <c r="AO779" s="8"/>
    </row>
    <row r="780" spans="1:41" ht="15.75">
      <c r="A780" s="3"/>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11"/>
      <c r="AD780" s="8"/>
      <c r="AE780" s="8"/>
      <c r="AF780" s="11"/>
      <c r="AG780" s="10"/>
      <c r="AH780" s="10"/>
      <c r="AI780" s="10"/>
      <c r="AJ780" s="10"/>
      <c r="AK780" s="8"/>
      <c r="AL780" s="8"/>
      <c r="AM780" s="11"/>
      <c r="AN780" s="8"/>
      <c r="AO780" s="8"/>
    </row>
    <row r="781" spans="1:41" ht="15.75">
      <c r="A781" s="3"/>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11"/>
      <c r="AD781" s="8"/>
      <c r="AE781" s="8"/>
      <c r="AF781" s="11"/>
      <c r="AG781" s="10"/>
      <c r="AH781" s="10"/>
      <c r="AI781" s="10"/>
      <c r="AJ781" s="10"/>
      <c r="AK781" s="8"/>
      <c r="AL781" s="8"/>
      <c r="AM781" s="11"/>
      <c r="AN781" s="8"/>
      <c r="AO781" s="8"/>
    </row>
    <row r="782" spans="1:41" ht="15.75">
      <c r="A782" s="3"/>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11"/>
      <c r="AD782" s="8"/>
      <c r="AE782" s="8"/>
      <c r="AF782" s="11"/>
      <c r="AG782" s="10"/>
      <c r="AH782" s="10"/>
      <c r="AI782" s="10"/>
      <c r="AJ782" s="10"/>
      <c r="AK782" s="8"/>
      <c r="AL782" s="8"/>
      <c r="AM782" s="11"/>
      <c r="AN782" s="8"/>
      <c r="AO782" s="8"/>
    </row>
    <row r="783" spans="1:41" ht="15.75">
      <c r="A783" s="3"/>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11"/>
      <c r="AD783" s="8"/>
      <c r="AE783" s="8"/>
      <c r="AF783" s="11"/>
      <c r="AG783" s="10"/>
      <c r="AH783" s="10"/>
      <c r="AI783" s="10"/>
      <c r="AJ783" s="10"/>
      <c r="AK783" s="8"/>
      <c r="AL783" s="8"/>
      <c r="AM783" s="11"/>
      <c r="AN783" s="8"/>
      <c r="AO783" s="8"/>
    </row>
    <row r="784" spans="1:41" ht="15.75">
      <c r="A784" s="3"/>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11"/>
      <c r="AD784" s="8"/>
      <c r="AE784" s="8"/>
      <c r="AF784" s="11"/>
      <c r="AG784" s="10"/>
      <c r="AH784" s="10"/>
      <c r="AI784" s="10"/>
      <c r="AJ784" s="10"/>
      <c r="AK784" s="8"/>
      <c r="AL784" s="8"/>
      <c r="AM784" s="11"/>
      <c r="AN784" s="8"/>
      <c r="AO784" s="8"/>
    </row>
    <row r="785" spans="1:41" ht="15.75">
      <c r="A785" s="3"/>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11"/>
      <c r="AD785" s="8"/>
      <c r="AE785" s="8"/>
      <c r="AF785" s="11"/>
      <c r="AG785" s="10"/>
      <c r="AH785" s="10"/>
      <c r="AI785" s="10"/>
      <c r="AJ785" s="10"/>
      <c r="AK785" s="8"/>
      <c r="AL785" s="8"/>
      <c r="AM785" s="11"/>
      <c r="AN785" s="8"/>
      <c r="AO785" s="8"/>
    </row>
    <row r="786" spans="1:41" ht="15.75">
      <c r="A786" s="3"/>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11"/>
      <c r="AD786" s="8"/>
      <c r="AE786" s="8"/>
      <c r="AF786" s="11"/>
      <c r="AG786" s="10"/>
      <c r="AH786" s="10"/>
      <c r="AI786" s="10"/>
      <c r="AJ786" s="10"/>
      <c r="AK786" s="8"/>
      <c r="AL786" s="8"/>
      <c r="AM786" s="11"/>
      <c r="AN786" s="8"/>
      <c r="AO786" s="8"/>
    </row>
    <row r="787" spans="1:41" ht="15.75">
      <c r="A787" s="3"/>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11"/>
      <c r="AD787" s="8"/>
      <c r="AE787" s="8"/>
      <c r="AF787" s="11"/>
      <c r="AG787" s="10"/>
      <c r="AH787" s="10"/>
      <c r="AI787" s="10"/>
      <c r="AJ787" s="10"/>
      <c r="AK787" s="8"/>
      <c r="AL787" s="8"/>
      <c r="AM787" s="11"/>
      <c r="AN787" s="8"/>
      <c r="AO787" s="8"/>
    </row>
    <row r="788" spans="1:41" ht="15.75">
      <c r="A788" s="3"/>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11"/>
      <c r="AD788" s="8"/>
      <c r="AE788" s="8"/>
      <c r="AF788" s="11"/>
      <c r="AG788" s="10"/>
      <c r="AH788" s="10"/>
      <c r="AI788" s="10"/>
      <c r="AJ788" s="10"/>
      <c r="AK788" s="8"/>
      <c r="AL788" s="8"/>
      <c r="AM788" s="11"/>
      <c r="AN788" s="8"/>
      <c r="AO788" s="8"/>
    </row>
    <row r="789" spans="1:41" ht="15.75">
      <c r="A789" s="3"/>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11"/>
      <c r="AD789" s="8"/>
      <c r="AE789" s="8"/>
      <c r="AF789" s="11"/>
      <c r="AG789" s="10"/>
      <c r="AH789" s="10"/>
      <c r="AI789" s="10"/>
      <c r="AJ789" s="10"/>
      <c r="AK789" s="8"/>
      <c r="AL789" s="8"/>
      <c r="AM789" s="11"/>
      <c r="AN789" s="8"/>
      <c r="AO789" s="8"/>
    </row>
    <row r="790" spans="1:41" ht="15.75">
      <c r="A790" s="3"/>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11"/>
      <c r="AD790" s="8"/>
      <c r="AE790" s="8"/>
      <c r="AF790" s="11"/>
      <c r="AG790" s="10"/>
      <c r="AH790" s="10"/>
      <c r="AI790" s="10"/>
      <c r="AJ790" s="10"/>
      <c r="AK790" s="8"/>
      <c r="AL790" s="8"/>
      <c r="AM790" s="11"/>
      <c r="AN790" s="8"/>
      <c r="AO790" s="8"/>
    </row>
    <row r="791" spans="1:41" ht="15.75">
      <c r="A791" s="3"/>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11"/>
      <c r="AD791" s="8"/>
      <c r="AE791" s="8"/>
      <c r="AF791" s="11"/>
      <c r="AG791" s="10"/>
      <c r="AH791" s="10"/>
      <c r="AI791" s="10"/>
      <c r="AJ791" s="10"/>
      <c r="AK791" s="8"/>
      <c r="AL791" s="8"/>
      <c r="AM791" s="11"/>
      <c r="AN791" s="8"/>
      <c r="AO791" s="8"/>
    </row>
    <row r="792" spans="1:41" ht="15.75">
      <c r="A792" s="3"/>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11"/>
      <c r="AD792" s="8"/>
      <c r="AE792" s="8"/>
      <c r="AF792" s="11"/>
      <c r="AG792" s="10"/>
      <c r="AH792" s="10"/>
      <c r="AI792" s="10"/>
      <c r="AJ792" s="10"/>
      <c r="AK792" s="8"/>
      <c r="AL792" s="8"/>
      <c r="AM792" s="11"/>
      <c r="AN792" s="8"/>
      <c r="AO792" s="8"/>
    </row>
    <row r="793" spans="1:41" ht="15.75">
      <c r="A793" s="3"/>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11"/>
      <c r="AD793" s="8"/>
      <c r="AE793" s="8"/>
      <c r="AF793" s="11"/>
      <c r="AG793" s="10"/>
      <c r="AH793" s="10"/>
      <c r="AI793" s="10"/>
      <c r="AJ793" s="10"/>
      <c r="AK793" s="8"/>
      <c r="AL793" s="8"/>
      <c r="AM793" s="11"/>
      <c r="AN793" s="8"/>
      <c r="AO793" s="8"/>
    </row>
    <row r="794" spans="1:41" ht="15.75">
      <c r="A794" s="3"/>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11"/>
      <c r="AD794" s="8"/>
      <c r="AE794" s="8"/>
      <c r="AF794" s="11"/>
      <c r="AG794" s="10"/>
      <c r="AH794" s="10"/>
      <c r="AI794" s="10"/>
      <c r="AJ794" s="10"/>
      <c r="AK794" s="8"/>
      <c r="AL794" s="8"/>
      <c r="AM794" s="11"/>
      <c r="AN794" s="8"/>
      <c r="AO794" s="8"/>
    </row>
    <row r="795" spans="1:41" ht="15.75">
      <c r="A795" s="3"/>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11"/>
      <c r="AD795" s="8"/>
      <c r="AE795" s="8"/>
      <c r="AF795" s="11"/>
      <c r="AG795" s="10"/>
      <c r="AH795" s="10"/>
      <c r="AI795" s="10"/>
      <c r="AJ795" s="10"/>
      <c r="AK795" s="8"/>
      <c r="AL795" s="8"/>
      <c r="AM795" s="11"/>
      <c r="AN795" s="8"/>
      <c r="AO795" s="8"/>
    </row>
    <row r="796" spans="1:41" ht="15.75">
      <c r="A796" s="3"/>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11"/>
      <c r="AD796" s="8"/>
      <c r="AE796" s="8"/>
      <c r="AF796" s="11"/>
      <c r="AG796" s="10"/>
      <c r="AH796" s="10"/>
      <c r="AI796" s="10"/>
      <c r="AJ796" s="10"/>
      <c r="AK796" s="8"/>
      <c r="AL796" s="8"/>
      <c r="AM796" s="11"/>
      <c r="AN796" s="8"/>
      <c r="AO796" s="8"/>
    </row>
    <row r="797" spans="1:41" ht="15.75">
      <c r="A797" s="3"/>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11"/>
      <c r="AD797" s="8"/>
      <c r="AE797" s="8"/>
      <c r="AF797" s="11"/>
      <c r="AG797" s="10"/>
      <c r="AH797" s="10"/>
      <c r="AI797" s="10"/>
      <c r="AJ797" s="10"/>
      <c r="AK797" s="8"/>
      <c r="AL797" s="8"/>
      <c r="AM797" s="11"/>
      <c r="AN797" s="8"/>
      <c r="AO797" s="8"/>
    </row>
    <row r="798" spans="1:41" ht="15.75">
      <c r="A798" s="3"/>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11"/>
      <c r="AD798" s="8"/>
      <c r="AE798" s="8"/>
      <c r="AF798" s="11"/>
      <c r="AG798" s="10"/>
      <c r="AH798" s="10"/>
      <c r="AI798" s="10"/>
      <c r="AJ798" s="10"/>
      <c r="AK798" s="8"/>
      <c r="AL798" s="8"/>
      <c r="AM798" s="11"/>
      <c r="AN798" s="8"/>
      <c r="AO798" s="8"/>
    </row>
    <row r="799" spans="1:41" ht="15.75">
      <c r="A799" s="3"/>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11"/>
      <c r="AD799" s="8"/>
      <c r="AE799" s="8"/>
      <c r="AF799" s="11"/>
      <c r="AG799" s="10"/>
      <c r="AH799" s="10"/>
      <c r="AI799" s="10"/>
      <c r="AJ799" s="10"/>
      <c r="AK799" s="8"/>
      <c r="AL799" s="8"/>
      <c r="AM799" s="11"/>
      <c r="AN799" s="8"/>
      <c r="AO799" s="8"/>
    </row>
    <row r="800" spans="1:41" ht="15.75">
      <c r="A800" s="3"/>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11"/>
      <c r="AD800" s="8"/>
      <c r="AE800" s="8"/>
      <c r="AF800" s="11"/>
      <c r="AG800" s="10"/>
      <c r="AH800" s="10"/>
      <c r="AI800" s="10"/>
      <c r="AJ800" s="10"/>
      <c r="AK800" s="8"/>
      <c r="AL800" s="8"/>
      <c r="AM800" s="11"/>
      <c r="AN800" s="8"/>
      <c r="AO800" s="8"/>
    </row>
    <row r="801" spans="1:41" ht="15.75">
      <c r="A801" s="3"/>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11"/>
      <c r="AD801" s="8"/>
      <c r="AE801" s="8"/>
      <c r="AF801" s="11"/>
      <c r="AG801" s="10"/>
      <c r="AH801" s="10"/>
      <c r="AI801" s="10"/>
      <c r="AJ801" s="10"/>
      <c r="AK801" s="8"/>
      <c r="AL801" s="8"/>
      <c r="AM801" s="11"/>
      <c r="AN801" s="8"/>
      <c r="AO801" s="8"/>
    </row>
    <row r="802" spans="1:41" ht="15.75">
      <c r="A802" s="3"/>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11"/>
      <c r="AD802" s="8"/>
      <c r="AE802" s="8"/>
      <c r="AF802" s="11"/>
      <c r="AG802" s="10"/>
      <c r="AH802" s="10"/>
      <c r="AI802" s="10"/>
      <c r="AJ802" s="10"/>
      <c r="AK802" s="8"/>
      <c r="AL802" s="8"/>
      <c r="AM802" s="11"/>
      <c r="AN802" s="8"/>
      <c r="AO802" s="8"/>
    </row>
    <row r="803" spans="1:41" ht="15.75">
      <c r="A803" s="3"/>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11"/>
      <c r="AD803" s="8"/>
      <c r="AE803" s="8"/>
      <c r="AF803" s="11"/>
      <c r="AG803" s="10"/>
      <c r="AH803" s="10"/>
      <c r="AI803" s="10"/>
      <c r="AJ803" s="10"/>
      <c r="AK803" s="8"/>
      <c r="AL803" s="8"/>
      <c r="AM803" s="11"/>
      <c r="AN803" s="8"/>
      <c r="AO803" s="8"/>
    </row>
    <row r="804" spans="1:41" ht="15.75">
      <c r="A804" s="3"/>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11"/>
      <c r="AD804" s="8"/>
      <c r="AE804" s="8"/>
      <c r="AF804" s="11"/>
      <c r="AG804" s="10"/>
      <c r="AH804" s="10"/>
      <c r="AI804" s="10"/>
      <c r="AJ804" s="10"/>
      <c r="AK804" s="8"/>
      <c r="AL804" s="8"/>
      <c r="AM804" s="11"/>
      <c r="AN804" s="8"/>
      <c r="AO804" s="8"/>
    </row>
    <row r="805" spans="1:41" ht="15.75">
      <c r="A805" s="3"/>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11"/>
      <c r="AD805" s="8"/>
      <c r="AE805" s="8"/>
      <c r="AF805" s="11"/>
      <c r="AG805" s="10"/>
      <c r="AH805" s="10"/>
      <c r="AI805" s="10"/>
      <c r="AJ805" s="10"/>
      <c r="AK805" s="8"/>
      <c r="AL805" s="8"/>
      <c r="AM805" s="11"/>
      <c r="AN805" s="8"/>
      <c r="AO805" s="8"/>
    </row>
    <row r="806" spans="1:41" ht="15.75">
      <c r="A806" s="3"/>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11"/>
      <c r="AD806" s="8"/>
      <c r="AE806" s="8"/>
      <c r="AF806" s="11"/>
      <c r="AG806" s="10"/>
      <c r="AH806" s="10"/>
      <c r="AI806" s="10"/>
      <c r="AJ806" s="10"/>
      <c r="AK806" s="8"/>
      <c r="AL806" s="8"/>
      <c r="AM806" s="11"/>
      <c r="AN806" s="8"/>
      <c r="AO806" s="8"/>
    </row>
    <row r="807" spans="1:41" ht="15.75">
      <c r="A807" s="3"/>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11"/>
      <c r="AD807" s="8"/>
      <c r="AE807" s="8"/>
      <c r="AF807" s="11"/>
      <c r="AG807" s="10"/>
      <c r="AH807" s="10"/>
      <c r="AI807" s="10"/>
      <c r="AJ807" s="10"/>
      <c r="AK807" s="8"/>
      <c r="AL807" s="8"/>
      <c r="AM807" s="11"/>
      <c r="AN807" s="8"/>
      <c r="AO807" s="8"/>
    </row>
    <row r="808" spans="1:41" ht="15.75">
      <c r="A808" s="3"/>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11"/>
      <c r="AD808" s="8"/>
      <c r="AE808" s="8"/>
      <c r="AF808" s="11"/>
      <c r="AG808" s="10"/>
      <c r="AH808" s="10"/>
      <c r="AI808" s="10"/>
      <c r="AJ808" s="10"/>
      <c r="AK808" s="8"/>
      <c r="AL808" s="8"/>
      <c r="AM808" s="11"/>
      <c r="AN808" s="8"/>
      <c r="AO808" s="8"/>
    </row>
    <row r="809" spans="1:41" ht="15.75">
      <c r="A809" s="3"/>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11"/>
      <c r="AD809" s="8"/>
      <c r="AE809" s="8"/>
      <c r="AF809" s="11"/>
      <c r="AG809" s="10"/>
      <c r="AH809" s="10"/>
      <c r="AI809" s="10"/>
      <c r="AJ809" s="10"/>
      <c r="AK809" s="8"/>
      <c r="AL809" s="8"/>
      <c r="AM809" s="11"/>
      <c r="AN809" s="8"/>
      <c r="AO809" s="8"/>
    </row>
    <row r="810" spans="1:41" ht="15.75">
      <c r="A810" s="3"/>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11"/>
      <c r="AD810" s="8"/>
      <c r="AE810" s="8"/>
      <c r="AF810" s="11"/>
      <c r="AG810" s="10"/>
      <c r="AH810" s="10"/>
      <c r="AI810" s="10"/>
      <c r="AJ810" s="10"/>
      <c r="AK810" s="8"/>
      <c r="AL810" s="8"/>
      <c r="AM810" s="11"/>
      <c r="AN810" s="8"/>
      <c r="AO810" s="8"/>
    </row>
    <row r="811" spans="1:41" ht="15.75">
      <c r="A811" s="3"/>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11"/>
      <c r="AD811" s="8"/>
      <c r="AE811" s="8"/>
      <c r="AF811" s="11"/>
      <c r="AG811" s="10"/>
      <c r="AH811" s="10"/>
      <c r="AI811" s="10"/>
      <c r="AJ811" s="10"/>
      <c r="AK811" s="8"/>
      <c r="AL811" s="8"/>
      <c r="AM811" s="11"/>
      <c r="AN811" s="8"/>
      <c r="AO811" s="8"/>
    </row>
    <row r="812" spans="1:41" ht="15.75">
      <c r="A812" s="3"/>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11"/>
      <c r="AD812" s="8"/>
      <c r="AE812" s="8"/>
      <c r="AF812" s="11"/>
      <c r="AG812" s="10"/>
      <c r="AH812" s="10"/>
      <c r="AI812" s="10"/>
      <c r="AJ812" s="10"/>
      <c r="AK812" s="8"/>
      <c r="AL812" s="8"/>
      <c r="AM812" s="11"/>
      <c r="AN812" s="8"/>
      <c r="AO812" s="8"/>
    </row>
    <row r="813" spans="1:41" ht="15.75">
      <c r="A813" s="3"/>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11"/>
      <c r="AD813" s="8"/>
      <c r="AE813" s="8"/>
      <c r="AF813" s="11"/>
      <c r="AG813" s="10"/>
      <c r="AH813" s="10"/>
      <c r="AI813" s="10"/>
      <c r="AJ813" s="10"/>
      <c r="AK813" s="8"/>
      <c r="AL813" s="8"/>
      <c r="AM813" s="11"/>
      <c r="AN813" s="8"/>
      <c r="AO813" s="8"/>
    </row>
    <row r="814" spans="1:41" ht="15.75">
      <c r="A814" s="3"/>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11"/>
      <c r="AD814" s="8"/>
      <c r="AE814" s="8"/>
      <c r="AF814" s="11"/>
      <c r="AG814" s="10"/>
      <c r="AH814" s="10"/>
      <c r="AI814" s="10"/>
      <c r="AJ814" s="10"/>
      <c r="AK814" s="8"/>
      <c r="AL814" s="8"/>
      <c r="AM814" s="11"/>
      <c r="AN814" s="8"/>
      <c r="AO814" s="8"/>
    </row>
    <row r="815" spans="1:41" ht="15.75">
      <c r="A815" s="3"/>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11"/>
      <c r="AD815" s="8"/>
      <c r="AE815" s="8"/>
      <c r="AF815" s="11"/>
      <c r="AG815" s="10"/>
      <c r="AH815" s="10"/>
      <c r="AI815" s="10"/>
      <c r="AJ815" s="10"/>
      <c r="AK815" s="8"/>
      <c r="AL815" s="8"/>
      <c r="AM815" s="11"/>
      <c r="AN815" s="8"/>
      <c r="AO815" s="8"/>
    </row>
    <row r="816" spans="1:41" ht="15.75">
      <c r="A816" s="3"/>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11"/>
      <c r="AD816" s="8"/>
      <c r="AE816" s="8"/>
      <c r="AF816" s="11"/>
      <c r="AG816" s="10"/>
      <c r="AH816" s="10"/>
      <c r="AI816" s="10"/>
      <c r="AJ816" s="10"/>
      <c r="AK816" s="8"/>
      <c r="AL816" s="8"/>
      <c r="AM816" s="11"/>
      <c r="AN816" s="8"/>
      <c r="AO816" s="8"/>
    </row>
    <row r="817" spans="1:41" ht="15.75">
      <c r="A817" s="3"/>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11"/>
      <c r="AD817" s="8"/>
      <c r="AE817" s="8"/>
      <c r="AF817" s="11"/>
      <c r="AG817" s="10"/>
      <c r="AH817" s="10"/>
      <c r="AI817" s="10"/>
      <c r="AJ817" s="10"/>
      <c r="AK817" s="8"/>
      <c r="AL817" s="8"/>
      <c r="AM817" s="11"/>
      <c r="AN817" s="8"/>
      <c r="AO817" s="8"/>
    </row>
    <row r="818" spans="1:41" ht="15.75">
      <c r="A818" s="3"/>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11"/>
      <c r="AD818" s="8"/>
      <c r="AE818" s="8"/>
      <c r="AF818" s="11"/>
      <c r="AG818" s="10"/>
      <c r="AH818" s="10"/>
      <c r="AI818" s="10"/>
      <c r="AJ818" s="10"/>
      <c r="AK818" s="8"/>
      <c r="AL818" s="8"/>
      <c r="AM818" s="11"/>
      <c r="AN818" s="8"/>
      <c r="AO818" s="8"/>
    </row>
    <row r="819" spans="1:41" ht="15.75">
      <c r="A819" s="3"/>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11"/>
      <c r="AD819" s="8"/>
      <c r="AE819" s="8"/>
      <c r="AF819" s="11"/>
      <c r="AG819" s="10"/>
      <c r="AH819" s="10"/>
      <c r="AI819" s="10"/>
      <c r="AJ819" s="10"/>
      <c r="AK819" s="8"/>
      <c r="AL819" s="8"/>
      <c r="AM819" s="11"/>
      <c r="AN819" s="8"/>
      <c r="AO819" s="8"/>
    </row>
    <row r="820" spans="1:41" ht="15.75">
      <c r="A820" s="3"/>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11"/>
      <c r="AD820" s="8"/>
      <c r="AE820" s="8"/>
      <c r="AF820" s="11"/>
      <c r="AG820" s="10"/>
      <c r="AH820" s="10"/>
      <c r="AI820" s="10"/>
      <c r="AJ820" s="10"/>
      <c r="AK820" s="8"/>
      <c r="AL820" s="8"/>
      <c r="AM820" s="11"/>
      <c r="AN820" s="8"/>
      <c r="AO820" s="8"/>
    </row>
    <row r="821" spans="1:41" ht="15.75">
      <c r="A821" s="3"/>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11"/>
      <c r="AD821" s="8"/>
      <c r="AE821" s="8"/>
      <c r="AF821" s="11"/>
      <c r="AG821" s="10"/>
      <c r="AH821" s="10"/>
      <c r="AI821" s="10"/>
      <c r="AJ821" s="10"/>
      <c r="AK821" s="8"/>
      <c r="AL821" s="8"/>
      <c r="AM821" s="11"/>
      <c r="AN821" s="8"/>
      <c r="AO821" s="8"/>
    </row>
    <row r="822" spans="1:41" ht="15.75">
      <c r="A822" s="3"/>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11"/>
      <c r="AD822" s="8"/>
      <c r="AE822" s="8"/>
      <c r="AF822" s="11"/>
      <c r="AG822" s="10"/>
      <c r="AH822" s="10"/>
      <c r="AI822" s="10"/>
      <c r="AJ822" s="10"/>
      <c r="AK822" s="8"/>
      <c r="AL822" s="8"/>
      <c r="AM822" s="11"/>
      <c r="AN822" s="8"/>
      <c r="AO822" s="8"/>
    </row>
    <row r="823" spans="1:41" ht="15.75">
      <c r="A823" s="3"/>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11"/>
      <c r="AD823" s="8"/>
      <c r="AE823" s="8"/>
      <c r="AF823" s="11"/>
      <c r="AG823" s="10"/>
      <c r="AH823" s="10"/>
      <c r="AI823" s="10"/>
      <c r="AJ823" s="10"/>
      <c r="AK823" s="8"/>
      <c r="AL823" s="8"/>
      <c r="AM823" s="11"/>
      <c r="AN823" s="8"/>
      <c r="AO823" s="8"/>
    </row>
    <row r="824" spans="1:41" ht="15.75">
      <c r="A824" s="3"/>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11"/>
      <c r="AD824" s="8"/>
      <c r="AE824" s="8"/>
      <c r="AF824" s="11"/>
      <c r="AG824" s="10"/>
      <c r="AH824" s="10"/>
      <c r="AI824" s="10"/>
      <c r="AJ824" s="10"/>
      <c r="AK824" s="8"/>
      <c r="AL824" s="8"/>
      <c r="AM824" s="11"/>
      <c r="AN824" s="8"/>
      <c r="AO824" s="8"/>
    </row>
    <row r="825" spans="1:41" ht="15.75">
      <c r="A825" s="3"/>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11"/>
      <c r="AD825" s="8"/>
      <c r="AE825" s="8"/>
      <c r="AF825" s="11"/>
      <c r="AG825" s="10"/>
      <c r="AH825" s="10"/>
      <c r="AI825" s="10"/>
      <c r="AJ825" s="10"/>
      <c r="AK825" s="8"/>
      <c r="AL825" s="8"/>
      <c r="AM825" s="11"/>
      <c r="AN825" s="8"/>
      <c r="AO825" s="8"/>
    </row>
    <row r="826" spans="1:41" ht="15.75">
      <c r="A826" s="3"/>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11"/>
      <c r="AD826" s="8"/>
      <c r="AE826" s="8"/>
      <c r="AF826" s="11"/>
      <c r="AG826" s="10"/>
      <c r="AH826" s="10"/>
      <c r="AI826" s="10"/>
      <c r="AJ826" s="10"/>
      <c r="AK826" s="8"/>
      <c r="AL826" s="8"/>
      <c r="AM826" s="11"/>
      <c r="AN826" s="8"/>
      <c r="AO826" s="8"/>
    </row>
    <row r="827" spans="1:41" ht="15.75">
      <c r="A827" s="3"/>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11"/>
      <c r="AD827" s="8"/>
      <c r="AE827" s="8"/>
      <c r="AF827" s="11"/>
      <c r="AG827" s="10"/>
      <c r="AH827" s="10"/>
      <c r="AI827" s="10"/>
      <c r="AJ827" s="10"/>
      <c r="AK827" s="8"/>
      <c r="AL827" s="8"/>
      <c r="AM827" s="11"/>
      <c r="AN827" s="8"/>
      <c r="AO827" s="8"/>
    </row>
    <row r="828" spans="1:41" ht="15.75">
      <c r="A828" s="3"/>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11"/>
      <c r="AD828" s="8"/>
      <c r="AE828" s="8"/>
      <c r="AF828" s="11"/>
      <c r="AG828" s="10"/>
      <c r="AH828" s="10"/>
      <c r="AI828" s="10"/>
      <c r="AJ828" s="10"/>
      <c r="AK828" s="8"/>
      <c r="AL828" s="8"/>
      <c r="AM828" s="11"/>
      <c r="AN828" s="8"/>
      <c r="AO828" s="8"/>
    </row>
    <row r="829" spans="1:41" ht="15.75">
      <c r="A829" s="3"/>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11"/>
      <c r="AD829" s="8"/>
      <c r="AE829" s="8"/>
      <c r="AF829" s="11"/>
      <c r="AG829" s="10"/>
      <c r="AH829" s="10"/>
      <c r="AI829" s="10"/>
      <c r="AJ829" s="10"/>
      <c r="AK829" s="8"/>
      <c r="AL829" s="8"/>
      <c r="AM829" s="11"/>
      <c r="AN829" s="8"/>
      <c r="AO829" s="8"/>
    </row>
    <row r="830" spans="1:41" ht="15.75">
      <c r="A830" s="3"/>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11"/>
      <c r="AD830" s="8"/>
      <c r="AE830" s="8"/>
      <c r="AF830" s="11"/>
      <c r="AG830" s="10"/>
      <c r="AH830" s="10"/>
      <c r="AI830" s="10"/>
      <c r="AJ830" s="10"/>
      <c r="AK830" s="8"/>
      <c r="AL830" s="8"/>
      <c r="AM830" s="11"/>
      <c r="AN830" s="8"/>
      <c r="AO830" s="8"/>
    </row>
    <row r="831" spans="1:41" ht="15.75">
      <c r="A831" s="3"/>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11"/>
      <c r="AD831" s="8"/>
      <c r="AE831" s="8"/>
      <c r="AF831" s="11"/>
      <c r="AG831" s="10"/>
      <c r="AH831" s="10"/>
      <c r="AI831" s="10"/>
      <c r="AJ831" s="10"/>
      <c r="AK831" s="8"/>
      <c r="AL831" s="8"/>
      <c r="AM831" s="11"/>
      <c r="AN831" s="8"/>
      <c r="AO831" s="8"/>
    </row>
    <row r="832" spans="1:41" ht="15.75">
      <c r="A832" s="3"/>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11"/>
      <c r="AD832" s="8"/>
      <c r="AE832" s="8"/>
      <c r="AF832" s="11"/>
      <c r="AG832" s="10"/>
      <c r="AH832" s="10"/>
      <c r="AI832" s="10"/>
      <c r="AJ832" s="10"/>
      <c r="AK832" s="8"/>
      <c r="AL832" s="8"/>
      <c r="AM832" s="11"/>
      <c r="AN832" s="8"/>
      <c r="AO832" s="8"/>
    </row>
    <row r="833" spans="1:41" ht="15.75">
      <c r="A833" s="3"/>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11"/>
      <c r="AD833" s="8"/>
      <c r="AE833" s="8"/>
      <c r="AF833" s="11"/>
      <c r="AG833" s="10"/>
      <c r="AH833" s="10"/>
      <c r="AI833" s="10"/>
      <c r="AJ833" s="10"/>
      <c r="AK833" s="8"/>
      <c r="AL833" s="8"/>
      <c r="AM833" s="11"/>
      <c r="AN833" s="8"/>
      <c r="AO833" s="8"/>
    </row>
    <row r="834" spans="1:41" ht="15.75">
      <c r="A834" s="3"/>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11"/>
      <c r="AD834" s="8"/>
      <c r="AE834" s="8"/>
      <c r="AF834" s="11"/>
      <c r="AG834" s="10"/>
      <c r="AH834" s="10"/>
      <c r="AI834" s="10"/>
      <c r="AJ834" s="10"/>
      <c r="AK834" s="8"/>
      <c r="AL834" s="8"/>
      <c r="AM834" s="11"/>
      <c r="AN834" s="8"/>
      <c r="AO834" s="8"/>
    </row>
    <row r="835" spans="1:41" ht="15.75">
      <c r="A835" s="3"/>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11"/>
      <c r="AD835" s="8"/>
      <c r="AE835" s="8"/>
      <c r="AF835" s="11"/>
      <c r="AG835" s="10"/>
      <c r="AH835" s="10"/>
      <c r="AI835" s="10"/>
      <c r="AJ835" s="10"/>
      <c r="AK835" s="8"/>
      <c r="AL835" s="8"/>
      <c r="AM835" s="11"/>
      <c r="AN835" s="8"/>
      <c r="AO835" s="8"/>
    </row>
    <row r="836" spans="1:41" ht="15.75">
      <c r="A836" s="3"/>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11"/>
      <c r="AD836" s="8"/>
      <c r="AE836" s="8"/>
      <c r="AF836" s="11"/>
      <c r="AG836" s="10"/>
      <c r="AH836" s="10"/>
      <c r="AI836" s="10"/>
      <c r="AJ836" s="10"/>
      <c r="AK836" s="8"/>
      <c r="AL836" s="8"/>
      <c r="AM836" s="11"/>
      <c r="AN836" s="8"/>
      <c r="AO836" s="8"/>
    </row>
    <row r="837" spans="1:41" ht="15.75">
      <c r="A837" s="3"/>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11"/>
      <c r="AD837" s="8"/>
      <c r="AE837" s="8"/>
      <c r="AF837" s="11"/>
      <c r="AG837" s="10"/>
      <c r="AH837" s="10"/>
      <c r="AI837" s="10"/>
      <c r="AJ837" s="10"/>
      <c r="AK837" s="8"/>
      <c r="AL837" s="8"/>
      <c r="AM837" s="11"/>
      <c r="AN837" s="8"/>
      <c r="AO837" s="8"/>
    </row>
    <row r="838" spans="1:41" ht="15.75">
      <c r="A838" s="3"/>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11"/>
      <c r="AD838" s="8"/>
      <c r="AE838" s="8"/>
      <c r="AF838" s="11"/>
      <c r="AG838" s="10"/>
      <c r="AH838" s="10"/>
      <c r="AI838" s="10"/>
      <c r="AJ838" s="10"/>
      <c r="AK838" s="8"/>
      <c r="AL838" s="8"/>
      <c r="AM838" s="11"/>
      <c r="AN838" s="8"/>
      <c r="AO838" s="8"/>
    </row>
    <row r="839" spans="1:41" ht="15.75">
      <c r="A839" s="3"/>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11"/>
      <c r="AD839" s="8"/>
      <c r="AE839" s="8"/>
      <c r="AF839" s="11"/>
      <c r="AG839" s="10"/>
      <c r="AH839" s="10"/>
      <c r="AI839" s="10"/>
      <c r="AJ839" s="10"/>
      <c r="AK839" s="8"/>
      <c r="AL839" s="8"/>
      <c r="AM839" s="11"/>
      <c r="AN839" s="8"/>
      <c r="AO839" s="8"/>
    </row>
    <row r="840" spans="1:41" ht="15.75">
      <c r="A840" s="3"/>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11"/>
      <c r="AD840" s="8"/>
      <c r="AE840" s="8"/>
      <c r="AF840" s="11"/>
      <c r="AG840" s="10"/>
      <c r="AH840" s="10"/>
      <c r="AI840" s="10"/>
      <c r="AJ840" s="10"/>
      <c r="AK840" s="8"/>
      <c r="AL840" s="8"/>
      <c r="AM840" s="11"/>
      <c r="AN840" s="8"/>
      <c r="AO840" s="8"/>
    </row>
    <row r="841" spans="1:41" ht="15.75">
      <c r="A841" s="3"/>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11"/>
      <c r="AD841" s="8"/>
      <c r="AE841" s="8"/>
      <c r="AF841" s="11"/>
      <c r="AG841" s="10"/>
      <c r="AH841" s="10"/>
      <c r="AI841" s="10"/>
      <c r="AJ841" s="10"/>
      <c r="AK841" s="8"/>
      <c r="AL841" s="8"/>
      <c r="AM841" s="11"/>
      <c r="AN841" s="8"/>
      <c r="AO841" s="8"/>
    </row>
    <row r="842" spans="1:41" ht="15.75">
      <c r="A842" s="3"/>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11"/>
      <c r="AD842" s="8"/>
      <c r="AE842" s="8"/>
      <c r="AF842" s="11"/>
      <c r="AG842" s="10"/>
      <c r="AH842" s="10"/>
      <c r="AI842" s="10"/>
      <c r="AJ842" s="10"/>
      <c r="AK842" s="8"/>
      <c r="AL842" s="8"/>
      <c r="AM842" s="11"/>
      <c r="AN842" s="8"/>
      <c r="AO842" s="8"/>
    </row>
    <row r="843" spans="1:41" ht="15.75">
      <c r="A843" s="3"/>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11"/>
      <c r="AD843" s="8"/>
      <c r="AE843" s="8"/>
      <c r="AF843" s="11"/>
      <c r="AG843" s="10"/>
      <c r="AH843" s="10"/>
      <c r="AI843" s="10"/>
      <c r="AJ843" s="10"/>
      <c r="AK843" s="8"/>
      <c r="AL843" s="8"/>
      <c r="AM843" s="11"/>
      <c r="AN843" s="8"/>
      <c r="AO843" s="8"/>
    </row>
    <row r="844" spans="1:41" ht="15.75">
      <c r="A844" s="3"/>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11"/>
      <c r="AD844" s="8"/>
      <c r="AE844" s="8"/>
      <c r="AF844" s="11"/>
      <c r="AG844" s="10"/>
      <c r="AH844" s="10"/>
      <c r="AI844" s="10"/>
      <c r="AJ844" s="10"/>
      <c r="AK844" s="8"/>
      <c r="AL844" s="8"/>
      <c r="AM844" s="11"/>
      <c r="AN844" s="8"/>
      <c r="AO844" s="8"/>
    </row>
    <row r="845" spans="1:41" ht="15.75">
      <c r="A845" s="3"/>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11"/>
      <c r="AD845" s="8"/>
      <c r="AE845" s="8"/>
      <c r="AF845" s="11"/>
      <c r="AG845" s="10"/>
      <c r="AH845" s="10"/>
      <c r="AI845" s="10"/>
      <c r="AJ845" s="10"/>
      <c r="AK845" s="8"/>
      <c r="AL845" s="8"/>
      <c r="AM845" s="11"/>
      <c r="AN845" s="8"/>
      <c r="AO845" s="8"/>
    </row>
    <row r="846" spans="1:41" ht="15.75">
      <c r="A846" s="3"/>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11"/>
      <c r="AD846" s="8"/>
      <c r="AE846" s="8"/>
      <c r="AF846" s="11"/>
      <c r="AG846" s="10"/>
      <c r="AH846" s="10"/>
      <c r="AI846" s="10"/>
      <c r="AJ846" s="10"/>
      <c r="AK846" s="8"/>
      <c r="AL846" s="8"/>
      <c r="AM846" s="11"/>
      <c r="AN846" s="8"/>
      <c r="AO846" s="8"/>
    </row>
    <row r="847" spans="1:41" ht="15.75">
      <c r="A847" s="3"/>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11"/>
      <c r="AD847" s="8"/>
      <c r="AE847" s="8"/>
      <c r="AF847" s="11"/>
      <c r="AG847" s="10"/>
      <c r="AH847" s="10"/>
      <c r="AI847" s="10"/>
      <c r="AJ847" s="10"/>
      <c r="AK847" s="8"/>
      <c r="AL847" s="8"/>
      <c r="AM847" s="11"/>
      <c r="AN847" s="8"/>
      <c r="AO847" s="8"/>
    </row>
    <row r="848" spans="1:41" ht="15.75">
      <c r="A848" s="3"/>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11"/>
      <c r="AD848" s="8"/>
      <c r="AE848" s="8"/>
      <c r="AF848" s="11"/>
      <c r="AG848" s="10"/>
      <c r="AH848" s="10"/>
      <c r="AI848" s="10"/>
      <c r="AJ848" s="10"/>
      <c r="AK848" s="8"/>
      <c r="AL848" s="8"/>
      <c r="AM848" s="11"/>
      <c r="AN848" s="8"/>
      <c r="AO848" s="8"/>
    </row>
    <row r="849" spans="1:41" ht="15.75">
      <c r="A849" s="3"/>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11"/>
      <c r="AD849" s="8"/>
      <c r="AE849" s="8"/>
      <c r="AF849" s="11"/>
      <c r="AG849" s="10"/>
      <c r="AH849" s="10"/>
      <c r="AI849" s="10"/>
      <c r="AJ849" s="10"/>
      <c r="AK849" s="8"/>
      <c r="AL849" s="8"/>
      <c r="AM849" s="11"/>
      <c r="AN849" s="8"/>
      <c r="AO849" s="8"/>
    </row>
    <row r="850" spans="1:41" ht="15.75">
      <c r="A850" s="3"/>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11"/>
      <c r="AD850" s="8"/>
      <c r="AE850" s="8"/>
      <c r="AF850" s="11"/>
      <c r="AG850" s="10"/>
      <c r="AH850" s="10"/>
      <c r="AI850" s="10"/>
      <c r="AJ850" s="10"/>
      <c r="AK850" s="8"/>
      <c r="AL850" s="8"/>
      <c r="AM850" s="11"/>
      <c r="AN850" s="8"/>
      <c r="AO850" s="8"/>
    </row>
    <row r="851" spans="1:41" ht="15.75">
      <c r="A851" s="3"/>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11"/>
      <c r="AD851" s="8"/>
      <c r="AE851" s="8"/>
      <c r="AF851" s="11"/>
      <c r="AG851" s="10"/>
      <c r="AH851" s="10"/>
      <c r="AI851" s="10"/>
      <c r="AJ851" s="10"/>
      <c r="AK851" s="8"/>
      <c r="AL851" s="8"/>
      <c r="AM851" s="11"/>
      <c r="AN851" s="8"/>
      <c r="AO851" s="8"/>
    </row>
    <row r="852" spans="1:41" ht="15.75">
      <c r="A852" s="3"/>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11"/>
      <c r="AD852" s="8"/>
      <c r="AE852" s="8"/>
      <c r="AF852" s="11"/>
      <c r="AG852" s="10"/>
      <c r="AH852" s="10"/>
      <c r="AI852" s="10"/>
      <c r="AJ852" s="10"/>
      <c r="AK852" s="8"/>
      <c r="AL852" s="8"/>
      <c r="AM852" s="11"/>
      <c r="AN852" s="8"/>
      <c r="AO852" s="8"/>
    </row>
    <row r="853" spans="1:41" ht="15.75">
      <c r="A853" s="3"/>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11"/>
      <c r="AD853" s="8"/>
      <c r="AE853" s="8"/>
      <c r="AF853" s="11"/>
      <c r="AG853" s="10"/>
      <c r="AH853" s="10"/>
      <c r="AI853" s="10"/>
      <c r="AJ853" s="10"/>
      <c r="AK853" s="8"/>
      <c r="AL853" s="8"/>
      <c r="AM853" s="11"/>
      <c r="AN853" s="8"/>
      <c r="AO853" s="8"/>
    </row>
    <row r="854" spans="1:41" ht="15.75">
      <c r="A854" s="3"/>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11"/>
      <c r="AD854" s="8"/>
      <c r="AE854" s="8"/>
      <c r="AF854" s="11"/>
      <c r="AG854" s="10"/>
      <c r="AH854" s="10"/>
      <c r="AI854" s="10"/>
      <c r="AJ854" s="10"/>
      <c r="AK854" s="8"/>
      <c r="AL854" s="8"/>
      <c r="AM854" s="11"/>
      <c r="AN854" s="8"/>
      <c r="AO854" s="8"/>
    </row>
    <row r="855" spans="1:41" ht="15.75">
      <c r="A855" s="3"/>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11"/>
      <c r="AD855" s="8"/>
      <c r="AE855" s="8"/>
      <c r="AF855" s="11"/>
      <c r="AG855" s="10"/>
      <c r="AH855" s="10"/>
      <c r="AI855" s="10"/>
      <c r="AJ855" s="10"/>
      <c r="AK855" s="8"/>
      <c r="AL855" s="8"/>
      <c r="AM855" s="11"/>
      <c r="AN855" s="8"/>
      <c r="AO855" s="8"/>
    </row>
    <row r="856" spans="1:41" ht="15.75">
      <c r="A856" s="3"/>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11"/>
      <c r="AD856" s="8"/>
      <c r="AE856" s="8"/>
      <c r="AF856" s="11"/>
      <c r="AG856" s="10"/>
      <c r="AH856" s="10"/>
      <c r="AI856" s="10"/>
      <c r="AJ856" s="10"/>
      <c r="AK856" s="8"/>
      <c r="AL856" s="8"/>
      <c r="AM856" s="11"/>
      <c r="AN856" s="8"/>
      <c r="AO856" s="8"/>
    </row>
    <row r="857" spans="1:41" ht="15.75">
      <c r="A857" s="3"/>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11"/>
      <c r="AD857" s="8"/>
      <c r="AE857" s="8"/>
      <c r="AF857" s="11"/>
      <c r="AG857" s="10"/>
      <c r="AH857" s="10"/>
      <c r="AI857" s="10"/>
      <c r="AJ857" s="10"/>
      <c r="AK857" s="8"/>
      <c r="AL857" s="8"/>
      <c r="AM857" s="11"/>
      <c r="AN857" s="8"/>
      <c r="AO857" s="8"/>
    </row>
    <row r="858" spans="1:41" ht="15.75">
      <c r="A858" s="3"/>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11"/>
      <c r="AD858" s="8"/>
      <c r="AE858" s="8"/>
      <c r="AF858" s="11"/>
      <c r="AG858" s="10"/>
      <c r="AH858" s="10"/>
      <c r="AI858" s="10"/>
      <c r="AJ858" s="10"/>
      <c r="AK858" s="8"/>
      <c r="AL858" s="8"/>
      <c r="AM858" s="11"/>
      <c r="AN858" s="8"/>
      <c r="AO858" s="8"/>
    </row>
    <row r="859" spans="1:41" ht="15.75">
      <c r="A859" s="3"/>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11"/>
      <c r="AD859" s="8"/>
      <c r="AE859" s="8"/>
      <c r="AF859" s="11"/>
      <c r="AG859" s="10"/>
      <c r="AH859" s="10"/>
      <c r="AI859" s="10"/>
      <c r="AJ859" s="10"/>
      <c r="AK859" s="8"/>
      <c r="AL859" s="8"/>
      <c r="AM859" s="11"/>
      <c r="AN859" s="8"/>
      <c r="AO859" s="8"/>
    </row>
    <row r="860" spans="1:41" ht="15.75">
      <c r="A860" s="3"/>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11"/>
      <c r="AD860" s="8"/>
      <c r="AE860" s="8"/>
      <c r="AF860" s="11"/>
      <c r="AG860" s="10"/>
      <c r="AH860" s="10"/>
      <c r="AI860" s="10"/>
      <c r="AJ860" s="10"/>
      <c r="AK860" s="8"/>
      <c r="AL860" s="8"/>
      <c r="AM860" s="11"/>
      <c r="AN860" s="8"/>
      <c r="AO860" s="8"/>
    </row>
    <row r="861" spans="1:41" ht="15.75">
      <c r="A861" s="3"/>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11"/>
      <c r="AD861" s="8"/>
      <c r="AE861" s="8"/>
      <c r="AF861" s="11"/>
      <c r="AG861" s="10"/>
      <c r="AH861" s="10"/>
      <c r="AI861" s="10"/>
      <c r="AJ861" s="10"/>
      <c r="AK861" s="8"/>
      <c r="AL861" s="8"/>
      <c r="AM861" s="11"/>
      <c r="AN861" s="8"/>
      <c r="AO861" s="8"/>
    </row>
    <row r="862" spans="1:41" ht="15.75">
      <c r="A862" s="3"/>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11"/>
      <c r="AD862" s="8"/>
      <c r="AE862" s="8"/>
      <c r="AF862" s="11"/>
      <c r="AG862" s="10"/>
      <c r="AH862" s="10"/>
      <c r="AI862" s="10"/>
      <c r="AJ862" s="10"/>
      <c r="AK862" s="8"/>
      <c r="AL862" s="8"/>
      <c r="AM862" s="11"/>
      <c r="AN862" s="8"/>
      <c r="AO862" s="8"/>
    </row>
    <row r="863" spans="1:41" ht="15.75">
      <c r="A863" s="3"/>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11"/>
      <c r="AD863" s="8"/>
      <c r="AE863" s="8"/>
      <c r="AF863" s="11"/>
      <c r="AG863" s="10"/>
      <c r="AH863" s="10"/>
      <c r="AI863" s="10"/>
      <c r="AJ863" s="10"/>
      <c r="AK863" s="8"/>
      <c r="AL863" s="8"/>
      <c r="AM863" s="11"/>
      <c r="AN863" s="8"/>
      <c r="AO863" s="8"/>
    </row>
    <row r="864" spans="1:41" ht="15.75">
      <c r="A864" s="3"/>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11"/>
      <c r="AD864" s="8"/>
      <c r="AE864" s="8"/>
      <c r="AF864" s="11"/>
      <c r="AG864" s="10"/>
      <c r="AH864" s="10"/>
      <c r="AI864" s="10"/>
      <c r="AJ864" s="10"/>
      <c r="AK864" s="8"/>
      <c r="AL864" s="8"/>
      <c r="AM864" s="11"/>
      <c r="AN864" s="8"/>
      <c r="AO864" s="8"/>
    </row>
    <row r="865" spans="1:41" ht="15.75">
      <c r="A865" s="3"/>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11"/>
      <c r="AD865" s="8"/>
      <c r="AE865" s="8"/>
      <c r="AF865" s="11"/>
      <c r="AG865" s="10"/>
      <c r="AH865" s="10"/>
      <c r="AI865" s="10"/>
      <c r="AJ865" s="10"/>
      <c r="AK865" s="8"/>
      <c r="AL865" s="8"/>
      <c r="AM865" s="11"/>
      <c r="AN865" s="8"/>
      <c r="AO865" s="8"/>
    </row>
    <row r="866" spans="1:41" ht="15.75">
      <c r="A866" s="3"/>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11"/>
      <c r="AD866" s="8"/>
      <c r="AE866" s="8"/>
      <c r="AF866" s="11"/>
      <c r="AG866" s="10"/>
      <c r="AH866" s="10"/>
      <c r="AI866" s="10"/>
      <c r="AJ866" s="10"/>
      <c r="AK866" s="8"/>
      <c r="AL866" s="8"/>
      <c r="AM866" s="11"/>
      <c r="AN866" s="8"/>
      <c r="AO866" s="8"/>
    </row>
    <row r="867" spans="1:41" ht="15.75">
      <c r="A867" s="3"/>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11"/>
      <c r="AD867" s="8"/>
      <c r="AE867" s="8"/>
      <c r="AF867" s="11"/>
      <c r="AG867" s="10"/>
      <c r="AH867" s="10"/>
      <c r="AI867" s="10"/>
      <c r="AJ867" s="10"/>
      <c r="AK867" s="8"/>
      <c r="AL867" s="8"/>
      <c r="AM867" s="11"/>
      <c r="AN867" s="8"/>
      <c r="AO867" s="8"/>
    </row>
    <row r="868" spans="1:41" ht="15.75">
      <c r="A868" s="3"/>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11"/>
      <c r="AD868" s="8"/>
      <c r="AE868" s="8"/>
      <c r="AF868" s="11"/>
      <c r="AG868" s="10"/>
      <c r="AH868" s="10"/>
      <c r="AI868" s="10"/>
      <c r="AJ868" s="10"/>
      <c r="AK868" s="8"/>
      <c r="AL868" s="8"/>
      <c r="AM868" s="11"/>
      <c r="AN868" s="8"/>
      <c r="AO868" s="8"/>
    </row>
    <row r="869" spans="1:41" ht="15.75">
      <c r="A869" s="3"/>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11"/>
      <c r="AD869" s="8"/>
      <c r="AE869" s="8"/>
      <c r="AF869" s="11"/>
      <c r="AG869" s="10"/>
      <c r="AH869" s="10"/>
      <c r="AI869" s="10"/>
      <c r="AJ869" s="10"/>
      <c r="AK869" s="8"/>
      <c r="AL869" s="8"/>
      <c r="AM869" s="11"/>
      <c r="AN869" s="8"/>
      <c r="AO869" s="8"/>
    </row>
    <row r="870" spans="1:41" ht="15.75">
      <c r="A870" s="3"/>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11"/>
      <c r="AD870" s="8"/>
      <c r="AE870" s="8"/>
      <c r="AF870" s="11"/>
      <c r="AG870" s="10"/>
      <c r="AH870" s="10"/>
      <c r="AI870" s="10"/>
      <c r="AJ870" s="10"/>
      <c r="AK870" s="8"/>
      <c r="AL870" s="8"/>
      <c r="AM870" s="11"/>
      <c r="AN870" s="8"/>
      <c r="AO870" s="8"/>
    </row>
    <row r="871" spans="1:41" ht="15.75">
      <c r="A871" s="3"/>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11"/>
      <c r="AD871" s="8"/>
      <c r="AE871" s="8"/>
      <c r="AF871" s="11"/>
      <c r="AG871" s="10"/>
      <c r="AH871" s="10"/>
      <c r="AI871" s="10"/>
      <c r="AJ871" s="10"/>
      <c r="AK871" s="8"/>
      <c r="AL871" s="8"/>
      <c r="AM871" s="11"/>
      <c r="AN871" s="8"/>
      <c r="AO871" s="8"/>
    </row>
    <row r="872" spans="1:41" ht="15.75">
      <c r="A872" s="3"/>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11"/>
      <c r="AD872" s="8"/>
      <c r="AE872" s="8"/>
      <c r="AF872" s="11"/>
      <c r="AG872" s="10"/>
      <c r="AH872" s="10"/>
      <c r="AI872" s="10"/>
      <c r="AJ872" s="10"/>
      <c r="AK872" s="8"/>
      <c r="AL872" s="8"/>
      <c r="AM872" s="11"/>
      <c r="AN872" s="8"/>
      <c r="AO872" s="8"/>
    </row>
    <row r="873" spans="1:41" ht="15.75">
      <c r="A873" s="3"/>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11"/>
      <c r="AD873" s="8"/>
      <c r="AE873" s="8"/>
      <c r="AF873" s="11"/>
      <c r="AG873" s="10"/>
      <c r="AH873" s="10"/>
      <c r="AI873" s="10"/>
      <c r="AJ873" s="10"/>
      <c r="AK873" s="8"/>
      <c r="AL873" s="8"/>
      <c r="AM873" s="11"/>
      <c r="AN873" s="8"/>
      <c r="AO873" s="8"/>
    </row>
    <row r="874" spans="1:41" ht="15.75">
      <c r="A874" s="3"/>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11"/>
      <c r="AD874" s="8"/>
      <c r="AE874" s="8"/>
      <c r="AF874" s="11"/>
      <c r="AG874" s="10"/>
      <c r="AH874" s="10"/>
      <c r="AI874" s="10"/>
      <c r="AJ874" s="10"/>
      <c r="AK874" s="8"/>
      <c r="AL874" s="8"/>
      <c r="AM874" s="11"/>
      <c r="AN874" s="8"/>
      <c r="AO874" s="8"/>
    </row>
    <row r="875" spans="1:41" ht="15.75">
      <c r="A875" s="3"/>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11"/>
      <c r="AD875" s="8"/>
      <c r="AE875" s="8"/>
      <c r="AF875" s="11"/>
      <c r="AG875" s="10"/>
      <c r="AH875" s="10"/>
      <c r="AI875" s="10"/>
      <c r="AJ875" s="10"/>
      <c r="AK875" s="8"/>
      <c r="AL875" s="8"/>
      <c r="AM875" s="11"/>
      <c r="AN875" s="8"/>
      <c r="AO875" s="8"/>
    </row>
    <row r="876" spans="1:41" ht="15.75">
      <c r="A876" s="3"/>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11"/>
      <c r="AD876" s="8"/>
      <c r="AE876" s="8"/>
      <c r="AF876" s="11"/>
      <c r="AG876" s="10"/>
      <c r="AH876" s="10"/>
      <c r="AI876" s="10"/>
      <c r="AJ876" s="10"/>
      <c r="AK876" s="8"/>
      <c r="AL876" s="8"/>
      <c r="AM876" s="11"/>
      <c r="AN876" s="8"/>
      <c r="AO876" s="8"/>
    </row>
    <row r="877" spans="1:41" ht="15.75">
      <c r="A877" s="3"/>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11"/>
      <c r="AD877" s="8"/>
      <c r="AE877" s="8"/>
      <c r="AF877" s="11"/>
      <c r="AG877" s="10"/>
      <c r="AH877" s="10"/>
      <c r="AI877" s="10"/>
      <c r="AJ877" s="10"/>
      <c r="AK877" s="8"/>
      <c r="AL877" s="8"/>
      <c r="AM877" s="11"/>
      <c r="AN877" s="8"/>
      <c r="AO877" s="8"/>
    </row>
    <row r="878" spans="1:41" ht="15.75">
      <c r="A878" s="3"/>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11"/>
      <c r="AD878" s="8"/>
      <c r="AE878" s="8"/>
      <c r="AF878" s="11"/>
      <c r="AG878" s="10"/>
      <c r="AH878" s="10"/>
      <c r="AI878" s="10"/>
      <c r="AJ878" s="10"/>
      <c r="AK878" s="8"/>
      <c r="AL878" s="8"/>
      <c r="AM878" s="11"/>
      <c r="AN878" s="8"/>
      <c r="AO878" s="8"/>
    </row>
    <row r="879" spans="1:41" ht="15.75">
      <c r="A879" s="3"/>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11"/>
      <c r="AD879" s="8"/>
      <c r="AE879" s="8"/>
      <c r="AF879" s="11"/>
      <c r="AG879" s="10"/>
      <c r="AH879" s="10"/>
      <c r="AI879" s="10"/>
      <c r="AJ879" s="10"/>
      <c r="AK879" s="8"/>
      <c r="AL879" s="8"/>
      <c r="AM879" s="11"/>
      <c r="AN879" s="8"/>
      <c r="AO879" s="8"/>
    </row>
    <row r="880" spans="1:41" ht="15.75">
      <c r="A880" s="3"/>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11"/>
      <c r="AD880" s="8"/>
      <c r="AE880" s="8"/>
      <c r="AF880" s="11"/>
      <c r="AG880" s="10"/>
      <c r="AH880" s="10"/>
      <c r="AI880" s="10"/>
      <c r="AJ880" s="10"/>
      <c r="AK880" s="8"/>
      <c r="AL880" s="8"/>
      <c r="AM880" s="11"/>
      <c r="AN880" s="8"/>
      <c r="AO880" s="8"/>
    </row>
    <row r="881" spans="1:41" ht="15.75">
      <c r="A881" s="3"/>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11"/>
      <c r="AD881" s="8"/>
      <c r="AE881" s="8"/>
      <c r="AF881" s="11"/>
      <c r="AG881" s="10"/>
      <c r="AH881" s="10"/>
      <c r="AI881" s="10"/>
      <c r="AJ881" s="10"/>
      <c r="AK881" s="8"/>
      <c r="AL881" s="8"/>
      <c r="AM881" s="11"/>
      <c r="AN881" s="8"/>
      <c r="AO881" s="8"/>
    </row>
    <row r="882" spans="1:41" ht="15.75">
      <c r="A882" s="3"/>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11"/>
      <c r="AD882" s="8"/>
      <c r="AE882" s="8"/>
      <c r="AF882" s="11"/>
      <c r="AG882" s="10"/>
      <c r="AH882" s="10"/>
      <c r="AI882" s="10"/>
      <c r="AJ882" s="10"/>
      <c r="AK882" s="8"/>
      <c r="AL882" s="8"/>
      <c r="AM882" s="11"/>
      <c r="AN882" s="8"/>
      <c r="AO882" s="8"/>
    </row>
    <row r="883" spans="1:41" ht="15.75">
      <c r="A883" s="3"/>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11"/>
      <c r="AD883" s="8"/>
      <c r="AE883" s="8"/>
      <c r="AF883" s="11"/>
      <c r="AG883" s="10"/>
      <c r="AH883" s="10"/>
      <c r="AI883" s="10"/>
      <c r="AJ883" s="10"/>
      <c r="AK883" s="8"/>
      <c r="AL883" s="8"/>
      <c r="AM883" s="11"/>
      <c r="AN883" s="8"/>
      <c r="AO883" s="8"/>
    </row>
    <row r="884" spans="1:41" ht="15.75">
      <c r="A884" s="3"/>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11"/>
      <c r="AD884" s="8"/>
      <c r="AE884" s="8"/>
      <c r="AF884" s="11"/>
      <c r="AG884" s="10"/>
      <c r="AH884" s="10"/>
      <c r="AI884" s="10"/>
      <c r="AJ884" s="10"/>
      <c r="AK884" s="8"/>
      <c r="AL884" s="8"/>
      <c r="AM884" s="11"/>
      <c r="AN884" s="8"/>
      <c r="AO884" s="8"/>
    </row>
    <row r="885" spans="1:41" ht="15.75">
      <c r="A885" s="3"/>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11"/>
      <c r="AD885" s="8"/>
      <c r="AE885" s="8"/>
      <c r="AF885" s="11"/>
      <c r="AG885" s="10"/>
      <c r="AH885" s="10"/>
      <c r="AI885" s="10"/>
      <c r="AJ885" s="10"/>
      <c r="AK885" s="8"/>
      <c r="AL885" s="8"/>
      <c r="AM885" s="11"/>
      <c r="AN885" s="8"/>
      <c r="AO885" s="8"/>
    </row>
    <row r="886" spans="1:41" ht="15.75">
      <c r="A886" s="3"/>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11"/>
      <c r="AD886" s="8"/>
      <c r="AE886" s="8"/>
      <c r="AF886" s="11"/>
      <c r="AG886" s="10"/>
      <c r="AH886" s="10"/>
      <c r="AI886" s="10"/>
      <c r="AJ886" s="10"/>
      <c r="AK886" s="8"/>
      <c r="AL886" s="8"/>
      <c r="AM886" s="11"/>
      <c r="AN886" s="8"/>
      <c r="AO886" s="8"/>
    </row>
    <row r="887" spans="1:41" ht="15.75">
      <c r="A887" s="3"/>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11"/>
      <c r="AD887" s="8"/>
      <c r="AE887" s="8"/>
      <c r="AF887" s="11"/>
      <c r="AG887" s="10"/>
      <c r="AH887" s="10"/>
      <c r="AI887" s="10"/>
      <c r="AJ887" s="10"/>
      <c r="AK887" s="8"/>
      <c r="AL887" s="8"/>
      <c r="AM887" s="11"/>
      <c r="AN887" s="8"/>
      <c r="AO887" s="8"/>
    </row>
    <row r="888" spans="1:41" ht="15.75">
      <c r="A888" s="3"/>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11"/>
      <c r="AD888" s="8"/>
      <c r="AE888" s="8"/>
      <c r="AF888" s="11"/>
      <c r="AG888" s="10"/>
      <c r="AH888" s="10"/>
      <c r="AI888" s="10"/>
      <c r="AJ888" s="10"/>
      <c r="AK888" s="8"/>
      <c r="AL888" s="8"/>
      <c r="AM888" s="11"/>
      <c r="AN888" s="8"/>
      <c r="AO888" s="8"/>
    </row>
    <row r="889" spans="1:41" ht="15.75">
      <c r="A889" s="3"/>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11"/>
      <c r="AD889" s="8"/>
      <c r="AE889" s="8"/>
      <c r="AF889" s="11"/>
      <c r="AG889" s="10"/>
      <c r="AH889" s="10"/>
      <c r="AI889" s="10"/>
      <c r="AJ889" s="10"/>
      <c r="AK889" s="8"/>
      <c r="AL889" s="8"/>
      <c r="AM889" s="11"/>
      <c r="AN889" s="8"/>
      <c r="AO889" s="8"/>
    </row>
    <row r="890" spans="1:41" ht="15.75">
      <c r="A890" s="3"/>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11"/>
      <c r="AD890" s="8"/>
      <c r="AE890" s="8"/>
      <c r="AF890" s="11"/>
      <c r="AG890" s="10"/>
      <c r="AH890" s="10"/>
      <c r="AI890" s="10"/>
      <c r="AJ890" s="10"/>
      <c r="AK890" s="8"/>
      <c r="AL890" s="8"/>
      <c r="AM890" s="11"/>
      <c r="AN890" s="8"/>
      <c r="AO890" s="8"/>
    </row>
    <row r="891" spans="1:41" ht="15.75">
      <c r="A891" s="3"/>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11"/>
      <c r="AD891" s="8"/>
      <c r="AE891" s="8"/>
      <c r="AF891" s="11"/>
      <c r="AG891" s="10"/>
      <c r="AH891" s="10"/>
      <c r="AI891" s="10"/>
      <c r="AJ891" s="10"/>
      <c r="AK891" s="8"/>
      <c r="AL891" s="8"/>
      <c r="AM891" s="11"/>
      <c r="AN891" s="8"/>
      <c r="AO891" s="8"/>
    </row>
    <row r="892" spans="1:41" ht="15.75">
      <c r="A892" s="3"/>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11"/>
      <c r="AD892" s="8"/>
      <c r="AE892" s="8"/>
      <c r="AF892" s="11"/>
      <c r="AG892" s="10"/>
      <c r="AH892" s="10"/>
      <c r="AI892" s="10"/>
      <c r="AJ892" s="10"/>
      <c r="AK892" s="8"/>
      <c r="AL892" s="8"/>
      <c r="AM892" s="11"/>
      <c r="AN892" s="8"/>
      <c r="AO892" s="8"/>
    </row>
    <row r="893" spans="1:41" ht="15.75">
      <c r="A893" s="3"/>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11"/>
      <c r="AD893" s="8"/>
      <c r="AE893" s="8"/>
      <c r="AF893" s="11"/>
      <c r="AG893" s="10"/>
      <c r="AH893" s="10"/>
      <c r="AI893" s="10"/>
      <c r="AJ893" s="10"/>
      <c r="AK893" s="8"/>
      <c r="AL893" s="8"/>
      <c r="AM893" s="11"/>
      <c r="AN893" s="8"/>
      <c r="AO893" s="8"/>
    </row>
    <row r="894" spans="1:41" ht="15.75">
      <c r="A894" s="3"/>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11"/>
      <c r="AD894" s="8"/>
      <c r="AE894" s="8"/>
      <c r="AF894" s="11"/>
      <c r="AG894" s="10"/>
      <c r="AH894" s="10"/>
      <c r="AI894" s="10"/>
      <c r="AJ894" s="10"/>
      <c r="AK894" s="8"/>
      <c r="AL894" s="8"/>
      <c r="AM894" s="11"/>
      <c r="AN894" s="8"/>
      <c r="AO894" s="8"/>
    </row>
    <row r="895" spans="1:41" ht="15.75">
      <c r="A895" s="3"/>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11"/>
      <c r="AD895" s="8"/>
      <c r="AE895" s="8"/>
      <c r="AF895" s="11"/>
      <c r="AG895" s="10"/>
      <c r="AH895" s="10"/>
      <c r="AI895" s="10"/>
      <c r="AJ895" s="10"/>
      <c r="AK895" s="8"/>
      <c r="AL895" s="8"/>
      <c r="AM895" s="11"/>
      <c r="AN895" s="8"/>
      <c r="AO895" s="8"/>
    </row>
    <row r="896" spans="1:41" ht="15.75">
      <c r="A896" s="3"/>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11"/>
      <c r="AD896" s="8"/>
      <c r="AE896" s="8"/>
      <c r="AF896" s="11"/>
      <c r="AG896" s="10"/>
      <c r="AH896" s="10"/>
      <c r="AI896" s="10"/>
      <c r="AJ896" s="10"/>
      <c r="AK896" s="8"/>
      <c r="AL896" s="8"/>
      <c r="AM896" s="11"/>
      <c r="AN896" s="8"/>
      <c r="AO896" s="8"/>
    </row>
    <row r="897" spans="1:41" ht="15.75">
      <c r="A897" s="3"/>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11"/>
      <c r="AD897" s="8"/>
      <c r="AE897" s="8"/>
      <c r="AF897" s="11"/>
      <c r="AG897" s="10"/>
      <c r="AH897" s="10"/>
      <c r="AI897" s="10"/>
      <c r="AJ897" s="10"/>
      <c r="AK897" s="8"/>
      <c r="AL897" s="8"/>
      <c r="AM897" s="11"/>
      <c r="AN897" s="8"/>
      <c r="AO897" s="8"/>
    </row>
    <row r="898" spans="1:41" ht="15.75">
      <c r="A898" s="3"/>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11"/>
      <c r="AD898" s="8"/>
      <c r="AE898" s="8"/>
      <c r="AF898" s="11"/>
      <c r="AG898" s="10"/>
      <c r="AH898" s="10"/>
      <c r="AI898" s="10"/>
      <c r="AJ898" s="10"/>
      <c r="AK898" s="8"/>
      <c r="AL898" s="8"/>
      <c r="AM898" s="11"/>
      <c r="AN898" s="8"/>
      <c r="AO898" s="8"/>
    </row>
    <row r="899" spans="1:41" ht="15.75">
      <c r="A899" s="3"/>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11"/>
      <c r="AD899" s="8"/>
      <c r="AE899" s="8"/>
      <c r="AF899" s="11"/>
      <c r="AG899" s="10"/>
      <c r="AH899" s="10"/>
      <c r="AI899" s="10"/>
      <c r="AJ899" s="10"/>
      <c r="AK899" s="8"/>
      <c r="AL899" s="8"/>
      <c r="AM899" s="11"/>
      <c r="AN899" s="8"/>
      <c r="AO899" s="8"/>
    </row>
    <row r="900" spans="1:41" ht="15.75">
      <c r="A900" s="3"/>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11"/>
      <c r="AD900" s="8"/>
      <c r="AE900" s="8"/>
      <c r="AF900" s="11"/>
      <c r="AG900" s="10"/>
      <c r="AH900" s="10"/>
      <c r="AI900" s="10"/>
      <c r="AJ900" s="10"/>
      <c r="AK900" s="8"/>
      <c r="AL900" s="8"/>
      <c r="AM900" s="11"/>
      <c r="AN900" s="8"/>
      <c r="AO900" s="8"/>
    </row>
    <row r="901" spans="1:41" ht="15.75">
      <c r="A901" s="3"/>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11"/>
      <c r="AD901" s="8"/>
      <c r="AE901" s="8"/>
      <c r="AF901" s="11"/>
      <c r="AG901" s="10"/>
      <c r="AH901" s="10"/>
      <c r="AI901" s="10"/>
      <c r="AJ901" s="10"/>
      <c r="AK901" s="8"/>
      <c r="AL901" s="8"/>
      <c r="AM901" s="11"/>
      <c r="AN901" s="8"/>
      <c r="AO901" s="8"/>
    </row>
    <row r="902" spans="1:41" ht="15.75">
      <c r="A902" s="3"/>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11"/>
      <c r="AD902" s="8"/>
      <c r="AE902" s="8"/>
      <c r="AF902" s="11"/>
      <c r="AG902" s="10"/>
      <c r="AH902" s="10"/>
      <c r="AI902" s="10"/>
      <c r="AJ902" s="10"/>
      <c r="AK902" s="8"/>
      <c r="AL902" s="8"/>
      <c r="AM902" s="11"/>
      <c r="AN902" s="8"/>
      <c r="AO902" s="8"/>
    </row>
    <row r="903" spans="1:41" ht="15.75">
      <c r="A903" s="3"/>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11"/>
      <c r="AD903" s="8"/>
      <c r="AE903" s="8"/>
      <c r="AF903" s="11"/>
      <c r="AG903" s="10"/>
      <c r="AH903" s="10"/>
      <c r="AI903" s="10"/>
      <c r="AJ903" s="10"/>
      <c r="AK903" s="8"/>
      <c r="AL903" s="8"/>
      <c r="AM903" s="11"/>
      <c r="AN903" s="8"/>
      <c r="AO903" s="8"/>
    </row>
    <row r="904" spans="1:41" ht="15.75">
      <c r="A904" s="3"/>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11"/>
      <c r="AD904" s="8"/>
      <c r="AE904" s="8"/>
      <c r="AF904" s="11"/>
      <c r="AG904" s="10"/>
      <c r="AH904" s="10"/>
      <c r="AI904" s="10"/>
      <c r="AJ904" s="10"/>
      <c r="AK904" s="8"/>
      <c r="AL904" s="8"/>
      <c r="AM904" s="11"/>
      <c r="AN904" s="8"/>
      <c r="AO904" s="8"/>
    </row>
    <row r="905" spans="1:41" ht="15.75">
      <c r="A905" s="3"/>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11"/>
      <c r="AD905" s="8"/>
      <c r="AE905" s="8"/>
      <c r="AF905" s="11"/>
      <c r="AG905" s="10"/>
      <c r="AH905" s="10"/>
      <c r="AI905" s="10"/>
      <c r="AJ905" s="10"/>
      <c r="AK905" s="8"/>
      <c r="AL905" s="8"/>
      <c r="AM905" s="11"/>
      <c r="AN905" s="8"/>
      <c r="AO905" s="8"/>
    </row>
    <row r="906" spans="1:41" ht="15.75">
      <c r="A906" s="3"/>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11"/>
      <c r="AD906" s="8"/>
      <c r="AE906" s="8"/>
      <c r="AF906" s="11"/>
      <c r="AG906" s="10"/>
      <c r="AH906" s="10"/>
      <c r="AI906" s="10"/>
      <c r="AJ906" s="10"/>
      <c r="AK906" s="8"/>
      <c r="AL906" s="8"/>
      <c r="AM906" s="11"/>
      <c r="AN906" s="8"/>
      <c r="AO906" s="8"/>
    </row>
    <row r="907" spans="1:41" ht="15.75">
      <c r="A907" s="3"/>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11"/>
      <c r="AD907" s="8"/>
      <c r="AE907" s="8"/>
      <c r="AF907" s="11"/>
      <c r="AG907" s="10"/>
      <c r="AH907" s="10"/>
      <c r="AI907" s="10"/>
      <c r="AJ907" s="10"/>
      <c r="AK907" s="8"/>
      <c r="AL907" s="8"/>
      <c r="AM907" s="11"/>
      <c r="AN907" s="8"/>
      <c r="AO907" s="8"/>
    </row>
    <row r="908" spans="1:41" ht="15.75">
      <c r="A908" s="3"/>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11"/>
      <c r="AD908" s="8"/>
      <c r="AE908" s="8"/>
      <c r="AF908" s="11"/>
      <c r="AG908" s="10"/>
      <c r="AH908" s="10"/>
      <c r="AI908" s="10"/>
      <c r="AJ908" s="10"/>
      <c r="AK908" s="8"/>
      <c r="AL908" s="8"/>
      <c r="AM908" s="11"/>
      <c r="AN908" s="8"/>
      <c r="AO908" s="8"/>
    </row>
    <row r="909" spans="1:41" ht="15.75">
      <c r="A909" s="3"/>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11"/>
      <c r="AD909" s="8"/>
      <c r="AE909" s="8"/>
      <c r="AF909" s="11"/>
      <c r="AG909" s="10"/>
      <c r="AH909" s="10"/>
      <c r="AI909" s="10"/>
      <c r="AJ909" s="10"/>
      <c r="AK909" s="8"/>
      <c r="AL909" s="8"/>
      <c r="AM909" s="11"/>
      <c r="AN909" s="8"/>
      <c r="AO909" s="8"/>
    </row>
    <row r="910" spans="1:41" ht="15.75">
      <c r="A910" s="3"/>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11"/>
      <c r="AD910" s="8"/>
      <c r="AE910" s="8"/>
      <c r="AF910" s="11"/>
      <c r="AG910" s="10"/>
      <c r="AH910" s="10"/>
      <c r="AI910" s="10"/>
      <c r="AJ910" s="10"/>
      <c r="AK910" s="8"/>
      <c r="AL910" s="8"/>
      <c r="AM910" s="11"/>
      <c r="AN910" s="8"/>
      <c r="AO910" s="8"/>
    </row>
    <row r="911" spans="1:41" ht="15.75">
      <c r="A911" s="3"/>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11"/>
      <c r="AD911" s="8"/>
      <c r="AE911" s="8"/>
      <c r="AF911" s="11"/>
      <c r="AG911" s="10"/>
      <c r="AH911" s="10"/>
      <c r="AI911" s="10"/>
      <c r="AJ911" s="10"/>
      <c r="AK911" s="8"/>
      <c r="AL911" s="8"/>
      <c r="AM911" s="11"/>
      <c r="AN911" s="8"/>
      <c r="AO911" s="8"/>
    </row>
    <row r="912" spans="1:41" ht="15.75">
      <c r="A912" s="3"/>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11"/>
      <c r="AD912" s="8"/>
      <c r="AE912" s="8"/>
      <c r="AF912" s="11"/>
      <c r="AG912" s="10"/>
      <c r="AH912" s="10"/>
      <c r="AI912" s="10"/>
      <c r="AJ912" s="10"/>
      <c r="AK912" s="8"/>
      <c r="AL912" s="8"/>
      <c r="AM912" s="11"/>
      <c r="AN912" s="8"/>
      <c r="AO912" s="8"/>
    </row>
    <row r="913" spans="1:41" ht="15.75">
      <c r="A913" s="3"/>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11"/>
      <c r="AD913" s="8"/>
      <c r="AE913" s="8"/>
      <c r="AF913" s="11"/>
      <c r="AG913" s="10"/>
      <c r="AH913" s="10"/>
      <c r="AI913" s="10"/>
      <c r="AJ913" s="10"/>
      <c r="AK913" s="8"/>
      <c r="AL913" s="8"/>
      <c r="AM913" s="11"/>
      <c r="AN913" s="8"/>
      <c r="AO913" s="8"/>
    </row>
    <row r="914" spans="1:41" ht="15.75">
      <c r="A914" s="3"/>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11"/>
      <c r="AD914" s="8"/>
      <c r="AE914" s="8"/>
      <c r="AF914" s="11"/>
      <c r="AG914" s="10"/>
      <c r="AH914" s="10"/>
      <c r="AI914" s="10"/>
      <c r="AJ914" s="10"/>
      <c r="AK914" s="8"/>
      <c r="AL914" s="8"/>
      <c r="AM914" s="11"/>
      <c r="AN914" s="8"/>
      <c r="AO914" s="8"/>
    </row>
    <row r="915" spans="1:41" ht="15.75">
      <c r="A915" s="3"/>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11"/>
      <c r="AD915" s="8"/>
      <c r="AE915" s="8"/>
      <c r="AF915" s="11"/>
      <c r="AG915" s="10"/>
      <c r="AH915" s="10"/>
      <c r="AI915" s="10"/>
      <c r="AJ915" s="10"/>
      <c r="AK915" s="8"/>
      <c r="AL915" s="8"/>
      <c r="AM915" s="11"/>
      <c r="AN915" s="8"/>
      <c r="AO915" s="8"/>
    </row>
    <row r="916" spans="1:41" ht="15.75">
      <c r="A916" s="3"/>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11"/>
      <c r="AD916" s="8"/>
      <c r="AE916" s="8"/>
      <c r="AF916" s="11"/>
      <c r="AG916" s="10"/>
      <c r="AH916" s="10"/>
      <c r="AI916" s="10"/>
      <c r="AJ916" s="10"/>
      <c r="AK916" s="8"/>
      <c r="AL916" s="8"/>
      <c r="AM916" s="11"/>
      <c r="AN916" s="8"/>
      <c r="AO916" s="8"/>
    </row>
    <row r="917" spans="1:41" ht="15.75">
      <c r="A917" s="3"/>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11"/>
      <c r="AD917" s="8"/>
      <c r="AE917" s="8"/>
      <c r="AF917" s="11"/>
      <c r="AG917" s="10"/>
      <c r="AH917" s="10"/>
      <c r="AI917" s="10"/>
      <c r="AJ917" s="10"/>
      <c r="AK917" s="8"/>
      <c r="AL917" s="8"/>
      <c r="AM917" s="11"/>
      <c r="AN917" s="8"/>
      <c r="AO917" s="8"/>
    </row>
    <row r="918" spans="1:41" ht="15.75">
      <c r="A918" s="3"/>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11"/>
      <c r="AD918" s="8"/>
      <c r="AE918" s="8"/>
      <c r="AF918" s="11"/>
      <c r="AG918" s="10"/>
      <c r="AH918" s="10"/>
      <c r="AI918" s="10"/>
      <c r="AJ918" s="10"/>
      <c r="AK918" s="8"/>
      <c r="AL918" s="8"/>
      <c r="AM918" s="11"/>
      <c r="AN918" s="8"/>
      <c r="AO918" s="8"/>
    </row>
    <row r="919" spans="1:41" ht="15.75">
      <c r="A919" s="3"/>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11"/>
      <c r="AD919" s="8"/>
      <c r="AE919" s="8"/>
      <c r="AF919" s="11"/>
      <c r="AG919" s="10"/>
      <c r="AH919" s="10"/>
      <c r="AI919" s="10"/>
      <c r="AJ919" s="10"/>
      <c r="AK919" s="8"/>
      <c r="AL919" s="8"/>
      <c r="AM919" s="11"/>
      <c r="AN919" s="8"/>
      <c r="AO919" s="8"/>
    </row>
    <row r="920" spans="1:41" ht="15.75">
      <c r="A920" s="3"/>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11"/>
      <c r="AD920" s="8"/>
      <c r="AE920" s="8"/>
      <c r="AF920" s="11"/>
      <c r="AG920" s="10"/>
      <c r="AH920" s="10"/>
      <c r="AI920" s="10"/>
      <c r="AJ920" s="10"/>
      <c r="AK920" s="8"/>
      <c r="AL920" s="8"/>
      <c r="AM920" s="11"/>
      <c r="AN920" s="8"/>
      <c r="AO920" s="8"/>
    </row>
    <row r="921" spans="1:41" ht="15.75">
      <c r="A921" s="3"/>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11"/>
      <c r="AD921" s="8"/>
      <c r="AE921" s="8"/>
      <c r="AF921" s="11"/>
      <c r="AG921" s="10"/>
      <c r="AH921" s="10"/>
      <c r="AI921" s="10"/>
      <c r="AJ921" s="10"/>
      <c r="AK921" s="8"/>
      <c r="AL921" s="8"/>
      <c r="AM921" s="11"/>
      <c r="AN921" s="8"/>
      <c r="AO921" s="8"/>
    </row>
    <row r="922" spans="1:41" ht="15.75">
      <c r="A922" s="3"/>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11"/>
      <c r="AD922" s="8"/>
      <c r="AE922" s="8"/>
      <c r="AF922" s="11"/>
      <c r="AG922" s="10"/>
      <c r="AH922" s="10"/>
      <c r="AI922" s="10"/>
      <c r="AJ922" s="10"/>
      <c r="AK922" s="8"/>
      <c r="AL922" s="8"/>
      <c r="AM922" s="11"/>
      <c r="AN922" s="8"/>
      <c r="AO922" s="8"/>
    </row>
    <row r="923" spans="1:41" ht="15.75">
      <c r="A923" s="3"/>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11"/>
      <c r="AD923" s="8"/>
      <c r="AE923" s="8"/>
      <c r="AF923" s="11"/>
      <c r="AG923" s="10"/>
      <c r="AH923" s="10"/>
      <c r="AI923" s="10"/>
      <c r="AJ923" s="10"/>
      <c r="AK923" s="8"/>
      <c r="AL923" s="8"/>
      <c r="AM923" s="11"/>
      <c r="AN923" s="8"/>
      <c r="AO923" s="8"/>
    </row>
    <row r="924" spans="1:41" ht="15.75">
      <c r="A924" s="3"/>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11"/>
      <c r="AD924" s="8"/>
      <c r="AE924" s="8"/>
      <c r="AF924" s="11"/>
      <c r="AG924" s="10"/>
      <c r="AH924" s="10"/>
      <c r="AI924" s="10"/>
      <c r="AJ924" s="10"/>
      <c r="AK924" s="8"/>
      <c r="AL924" s="8"/>
      <c r="AM924" s="11"/>
      <c r="AN924" s="8"/>
      <c r="AO924" s="8"/>
    </row>
    <row r="925" spans="1:41" ht="15.75">
      <c r="A925" s="3"/>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11"/>
      <c r="AD925" s="8"/>
      <c r="AE925" s="8"/>
      <c r="AF925" s="11"/>
      <c r="AG925" s="10"/>
      <c r="AH925" s="10"/>
      <c r="AI925" s="10"/>
      <c r="AJ925" s="10"/>
      <c r="AK925" s="8"/>
      <c r="AL925" s="8"/>
      <c r="AM925" s="11"/>
      <c r="AN925" s="8"/>
      <c r="AO925" s="8"/>
    </row>
    <row r="926" spans="1:41" ht="15.75">
      <c r="A926" s="3"/>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11"/>
      <c r="AD926" s="8"/>
      <c r="AE926" s="8"/>
      <c r="AF926" s="11"/>
      <c r="AG926" s="10"/>
      <c r="AH926" s="10"/>
      <c r="AI926" s="10"/>
      <c r="AJ926" s="10"/>
      <c r="AK926" s="8"/>
      <c r="AL926" s="8"/>
      <c r="AM926" s="11"/>
      <c r="AN926" s="8"/>
      <c r="AO926" s="8"/>
    </row>
    <row r="927" spans="1:41" ht="15.75">
      <c r="A927" s="3"/>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11"/>
      <c r="AD927" s="8"/>
      <c r="AE927" s="8"/>
      <c r="AF927" s="11"/>
      <c r="AG927" s="10"/>
      <c r="AH927" s="10"/>
      <c r="AI927" s="10"/>
      <c r="AJ927" s="10"/>
      <c r="AK927" s="8"/>
      <c r="AL927" s="8"/>
      <c r="AM927" s="11"/>
      <c r="AN927" s="8"/>
      <c r="AO927" s="8"/>
    </row>
    <row r="928" spans="1:41" ht="15.75">
      <c r="A928" s="3"/>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11"/>
      <c r="AD928" s="8"/>
      <c r="AE928" s="8"/>
      <c r="AF928" s="11"/>
      <c r="AG928" s="10"/>
      <c r="AH928" s="10"/>
      <c r="AI928" s="10"/>
      <c r="AJ928" s="10"/>
      <c r="AK928" s="8"/>
      <c r="AL928" s="8"/>
      <c r="AM928" s="11"/>
      <c r="AN928" s="8"/>
      <c r="AO928" s="8"/>
    </row>
    <row r="929" spans="1:41" ht="15.75">
      <c r="A929" s="3"/>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11"/>
      <c r="AD929" s="8"/>
      <c r="AE929" s="8"/>
      <c r="AF929" s="11"/>
      <c r="AG929" s="10"/>
      <c r="AH929" s="10"/>
      <c r="AI929" s="10"/>
      <c r="AJ929" s="10"/>
      <c r="AK929" s="8"/>
      <c r="AL929" s="8"/>
      <c r="AM929" s="11"/>
      <c r="AN929" s="8"/>
      <c r="AO929" s="8"/>
    </row>
    <row r="930" spans="1:41" ht="15.75">
      <c r="A930" s="3"/>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11"/>
      <c r="AD930" s="8"/>
      <c r="AE930" s="8"/>
      <c r="AF930" s="11"/>
      <c r="AG930" s="10"/>
      <c r="AH930" s="10"/>
      <c r="AI930" s="10"/>
      <c r="AJ930" s="10"/>
      <c r="AK930" s="8"/>
      <c r="AL930" s="8"/>
      <c r="AM930" s="11"/>
      <c r="AN930" s="8"/>
      <c r="AO930" s="8"/>
    </row>
    <row r="931" spans="1:41" ht="15.75">
      <c r="A931" s="3"/>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11"/>
      <c r="AD931" s="8"/>
      <c r="AE931" s="8"/>
      <c r="AF931" s="11"/>
      <c r="AG931" s="10"/>
      <c r="AH931" s="10"/>
      <c r="AI931" s="10"/>
      <c r="AJ931" s="10"/>
      <c r="AK931" s="8"/>
      <c r="AL931" s="8"/>
      <c r="AM931" s="11"/>
      <c r="AN931" s="8"/>
      <c r="AO931" s="8"/>
    </row>
    <row r="932" spans="1:41" ht="15.75">
      <c r="A932" s="3"/>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11"/>
      <c r="AD932" s="8"/>
      <c r="AE932" s="8"/>
      <c r="AF932" s="11"/>
      <c r="AG932" s="10"/>
      <c r="AH932" s="10"/>
      <c r="AI932" s="10"/>
      <c r="AJ932" s="10"/>
      <c r="AK932" s="8"/>
      <c r="AL932" s="8"/>
      <c r="AM932" s="11"/>
      <c r="AN932" s="8"/>
      <c r="AO932" s="8"/>
    </row>
    <row r="933" spans="1:41" ht="15.75">
      <c r="A933" s="3"/>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11"/>
      <c r="AD933" s="8"/>
      <c r="AE933" s="8"/>
      <c r="AF933" s="11"/>
      <c r="AG933" s="10"/>
      <c r="AH933" s="10"/>
      <c r="AI933" s="10"/>
      <c r="AJ933" s="10"/>
      <c r="AK933" s="8"/>
      <c r="AL933" s="8"/>
      <c r="AM933" s="11"/>
      <c r="AN933" s="8"/>
      <c r="AO933" s="8"/>
    </row>
    <row r="934" spans="1:41" ht="15.75">
      <c r="A934" s="3"/>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11"/>
      <c r="AD934" s="8"/>
      <c r="AE934" s="8"/>
      <c r="AF934" s="11"/>
      <c r="AG934" s="10"/>
      <c r="AH934" s="10"/>
      <c r="AI934" s="10"/>
      <c r="AJ934" s="10"/>
      <c r="AK934" s="8"/>
      <c r="AL934" s="8"/>
      <c r="AM934" s="11"/>
      <c r="AN934" s="8"/>
      <c r="AO934" s="8"/>
    </row>
    <row r="935" spans="1:41" ht="15.75">
      <c r="A935" s="3"/>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11"/>
      <c r="AD935" s="8"/>
      <c r="AE935" s="8"/>
      <c r="AF935" s="11"/>
      <c r="AG935" s="10"/>
      <c r="AH935" s="10"/>
      <c r="AI935" s="10"/>
      <c r="AJ935" s="10"/>
      <c r="AK935" s="8"/>
      <c r="AL935" s="8"/>
      <c r="AM935" s="11"/>
      <c r="AN935" s="8"/>
      <c r="AO935" s="8"/>
    </row>
    <row r="936" spans="1:41" ht="15.75">
      <c r="A936" s="3"/>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11"/>
      <c r="AD936" s="8"/>
      <c r="AE936" s="8"/>
      <c r="AF936" s="11"/>
      <c r="AG936" s="10"/>
      <c r="AH936" s="10"/>
      <c r="AI936" s="10"/>
      <c r="AJ936" s="10"/>
      <c r="AK936" s="8"/>
      <c r="AL936" s="8"/>
      <c r="AM936" s="11"/>
      <c r="AN936" s="8"/>
      <c r="AO936" s="8"/>
    </row>
    <row r="937" spans="1:41" ht="15.75">
      <c r="A937" s="3"/>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11"/>
      <c r="AD937" s="8"/>
      <c r="AE937" s="8"/>
      <c r="AF937" s="11"/>
      <c r="AG937" s="10"/>
      <c r="AH937" s="10"/>
      <c r="AI937" s="10"/>
      <c r="AJ937" s="10"/>
      <c r="AK937" s="8"/>
      <c r="AL937" s="8"/>
      <c r="AM937" s="11"/>
      <c r="AN937" s="8"/>
      <c r="AO937" s="8"/>
    </row>
    <row r="938" spans="1:41" ht="15.75">
      <c r="A938" s="3"/>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11"/>
      <c r="AD938" s="8"/>
      <c r="AE938" s="8"/>
      <c r="AF938" s="11"/>
      <c r="AG938" s="10"/>
      <c r="AH938" s="10"/>
      <c r="AI938" s="10"/>
      <c r="AJ938" s="10"/>
      <c r="AK938" s="8"/>
      <c r="AL938" s="8"/>
      <c r="AM938" s="11"/>
      <c r="AN938" s="8"/>
      <c r="AO938" s="8"/>
    </row>
    <row r="939" spans="1:41" ht="15.75">
      <c r="A939" s="3"/>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11"/>
      <c r="AD939" s="8"/>
      <c r="AE939" s="8"/>
      <c r="AF939" s="11"/>
      <c r="AG939" s="10"/>
      <c r="AH939" s="10"/>
      <c r="AI939" s="10"/>
      <c r="AJ939" s="10"/>
      <c r="AK939" s="8"/>
      <c r="AL939" s="8"/>
      <c r="AM939" s="11"/>
      <c r="AN939" s="8"/>
      <c r="AO939" s="8"/>
    </row>
    <row r="940" spans="1:41" ht="15.75">
      <c r="A940" s="3"/>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11"/>
      <c r="AD940" s="8"/>
      <c r="AE940" s="8"/>
      <c r="AF940" s="11"/>
      <c r="AG940" s="10"/>
      <c r="AH940" s="10"/>
      <c r="AI940" s="10"/>
      <c r="AJ940" s="10"/>
      <c r="AK940" s="8"/>
      <c r="AL940" s="8"/>
      <c r="AM940" s="11"/>
      <c r="AN940" s="8"/>
      <c r="AO940" s="8"/>
    </row>
    <row r="941" spans="1:41" ht="15.75">
      <c r="A941" s="3"/>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11"/>
      <c r="AD941" s="8"/>
      <c r="AE941" s="8"/>
      <c r="AF941" s="11"/>
      <c r="AG941" s="10"/>
      <c r="AH941" s="10"/>
      <c r="AI941" s="10"/>
      <c r="AJ941" s="10"/>
      <c r="AK941" s="8"/>
      <c r="AL941" s="8"/>
      <c r="AM941" s="11"/>
      <c r="AN941" s="8"/>
      <c r="AO941" s="8"/>
    </row>
    <row r="942" spans="1:41" ht="15.75">
      <c r="A942" s="3"/>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11"/>
      <c r="AD942" s="8"/>
      <c r="AE942" s="8"/>
      <c r="AF942" s="11"/>
      <c r="AG942" s="10"/>
      <c r="AH942" s="10"/>
      <c r="AI942" s="10"/>
      <c r="AJ942" s="10"/>
      <c r="AK942" s="8"/>
      <c r="AL942" s="8"/>
      <c r="AM942" s="11"/>
      <c r="AN942" s="8"/>
      <c r="AO942" s="8"/>
    </row>
    <row r="943" spans="1:41" ht="15.75">
      <c r="A943" s="3"/>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11"/>
      <c r="AD943" s="8"/>
      <c r="AE943" s="8"/>
      <c r="AF943" s="11"/>
      <c r="AG943" s="10"/>
      <c r="AH943" s="10"/>
      <c r="AI943" s="10"/>
      <c r="AJ943" s="10"/>
      <c r="AK943" s="8"/>
      <c r="AL943" s="8"/>
      <c r="AM943" s="11"/>
      <c r="AN943" s="8"/>
      <c r="AO943" s="8"/>
    </row>
    <row r="944" spans="1:41" ht="15.75">
      <c r="A944" s="3"/>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11"/>
      <c r="AD944" s="8"/>
      <c r="AE944" s="8"/>
      <c r="AF944" s="11"/>
      <c r="AG944" s="10"/>
      <c r="AH944" s="10"/>
      <c r="AI944" s="10"/>
      <c r="AJ944" s="10"/>
      <c r="AK944" s="8"/>
      <c r="AL944" s="8"/>
      <c r="AM944" s="11"/>
      <c r="AN944" s="8"/>
      <c r="AO944" s="8"/>
    </row>
    <row r="945" spans="1:41" ht="15.75">
      <c r="A945" s="3"/>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11"/>
      <c r="AD945" s="8"/>
      <c r="AE945" s="8"/>
      <c r="AF945" s="11"/>
      <c r="AG945" s="10"/>
      <c r="AH945" s="10"/>
      <c r="AI945" s="10"/>
      <c r="AJ945" s="10"/>
      <c r="AK945" s="8"/>
      <c r="AL945" s="8"/>
      <c r="AM945" s="11"/>
      <c r="AN945" s="8"/>
      <c r="AO945" s="8"/>
    </row>
    <row r="946" spans="1:41" ht="15.75">
      <c r="A946" s="3"/>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11"/>
      <c r="AD946" s="8"/>
      <c r="AE946" s="8"/>
      <c r="AF946" s="11"/>
      <c r="AG946" s="10"/>
      <c r="AH946" s="10"/>
      <c r="AI946" s="10"/>
      <c r="AJ946" s="10"/>
      <c r="AK946" s="8"/>
      <c r="AL946" s="8"/>
      <c r="AM946" s="11"/>
      <c r="AN946" s="8"/>
      <c r="AO946" s="8"/>
    </row>
    <row r="947" spans="1:41" ht="15.75">
      <c r="A947" s="3"/>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11"/>
      <c r="AD947" s="8"/>
      <c r="AE947" s="8"/>
      <c r="AF947" s="11"/>
      <c r="AG947" s="10"/>
      <c r="AH947" s="10"/>
      <c r="AI947" s="10"/>
      <c r="AJ947" s="10"/>
      <c r="AK947" s="8"/>
      <c r="AL947" s="8"/>
      <c r="AM947" s="11"/>
      <c r="AN947" s="8"/>
      <c r="AO947" s="8"/>
    </row>
    <row r="948" spans="1:41" ht="15.75">
      <c r="A948" s="3"/>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11"/>
      <c r="AD948" s="8"/>
      <c r="AE948" s="8"/>
      <c r="AF948" s="11"/>
      <c r="AG948" s="10"/>
      <c r="AH948" s="10"/>
      <c r="AI948" s="10"/>
      <c r="AJ948" s="10"/>
      <c r="AK948" s="8"/>
      <c r="AL948" s="8"/>
      <c r="AM948" s="11"/>
      <c r="AN948" s="8"/>
      <c r="AO948" s="8"/>
    </row>
    <row r="949" spans="1:41" ht="15.75">
      <c r="A949" s="3"/>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11"/>
      <c r="AD949" s="8"/>
      <c r="AE949" s="8"/>
      <c r="AF949" s="11"/>
      <c r="AG949" s="10"/>
      <c r="AH949" s="10"/>
      <c r="AI949" s="10"/>
      <c r="AJ949" s="10"/>
      <c r="AK949" s="8"/>
      <c r="AL949" s="8"/>
      <c r="AM949" s="11"/>
      <c r="AN949" s="8"/>
      <c r="AO949" s="8"/>
    </row>
    <row r="950" spans="1:41" ht="15.75">
      <c r="A950" s="3"/>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11"/>
      <c r="AD950" s="8"/>
      <c r="AE950" s="8"/>
      <c r="AF950" s="11"/>
      <c r="AG950" s="10"/>
      <c r="AH950" s="10"/>
      <c r="AI950" s="10"/>
      <c r="AJ950" s="10"/>
      <c r="AK950" s="8"/>
      <c r="AL950" s="8"/>
      <c r="AM950" s="11"/>
      <c r="AN950" s="8"/>
      <c r="AO950" s="8"/>
    </row>
    <row r="951" spans="1:41" ht="15.75">
      <c r="A951" s="3"/>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11"/>
      <c r="AD951" s="8"/>
      <c r="AE951" s="8"/>
      <c r="AF951" s="11"/>
      <c r="AG951" s="10"/>
      <c r="AH951" s="10"/>
      <c r="AI951" s="10"/>
      <c r="AJ951" s="10"/>
      <c r="AK951" s="8"/>
      <c r="AL951" s="8"/>
      <c r="AM951" s="11"/>
      <c r="AN951" s="8"/>
      <c r="AO951" s="8"/>
    </row>
    <row r="952" spans="1:41" ht="15.75">
      <c r="A952" s="3"/>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11"/>
      <c r="AD952" s="8"/>
      <c r="AE952" s="8"/>
      <c r="AF952" s="11"/>
      <c r="AG952" s="10"/>
      <c r="AH952" s="10"/>
      <c r="AI952" s="10"/>
      <c r="AJ952" s="10"/>
      <c r="AK952" s="8"/>
      <c r="AL952" s="8"/>
      <c r="AM952" s="11"/>
      <c r="AN952" s="8"/>
      <c r="AO952" s="8"/>
    </row>
    <row r="953" spans="1:41" ht="15.75">
      <c r="A953" s="3"/>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11"/>
      <c r="AD953" s="8"/>
      <c r="AE953" s="8"/>
      <c r="AF953" s="11"/>
      <c r="AG953" s="10"/>
      <c r="AH953" s="10"/>
      <c r="AI953" s="10"/>
      <c r="AJ953" s="10"/>
      <c r="AK953" s="8"/>
      <c r="AL953" s="8"/>
      <c r="AM953" s="11"/>
      <c r="AN953" s="8"/>
      <c r="AO953" s="8"/>
    </row>
    <row r="954" spans="1:41" ht="15.75">
      <c r="A954" s="3"/>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11"/>
      <c r="AD954" s="8"/>
      <c r="AE954" s="8"/>
      <c r="AF954" s="11"/>
      <c r="AG954" s="10"/>
      <c r="AH954" s="10"/>
      <c r="AI954" s="10"/>
      <c r="AJ954" s="10"/>
      <c r="AK954" s="8"/>
      <c r="AL954" s="8"/>
      <c r="AM954" s="11"/>
      <c r="AN954" s="8"/>
      <c r="AO954" s="8"/>
    </row>
    <row r="955" spans="1:41" ht="15.75">
      <c r="A955" s="3"/>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11"/>
      <c r="AD955" s="8"/>
      <c r="AE955" s="8"/>
      <c r="AF955" s="11"/>
      <c r="AG955" s="10"/>
      <c r="AH955" s="10"/>
      <c r="AI955" s="10"/>
      <c r="AJ955" s="10"/>
      <c r="AK955" s="8"/>
      <c r="AL955" s="8"/>
      <c r="AM955" s="11"/>
      <c r="AN955" s="8"/>
      <c r="AO955" s="8"/>
    </row>
    <row r="956" spans="1:41" ht="15.75">
      <c r="A956" s="3"/>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11"/>
      <c r="AD956" s="8"/>
      <c r="AE956" s="8"/>
      <c r="AF956" s="11"/>
      <c r="AG956" s="10"/>
      <c r="AH956" s="10"/>
      <c r="AI956" s="10"/>
      <c r="AJ956" s="10"/>
      <c r="AK956" s="8"/>
      <c r="AL956" s="8"/>
      <c r="AM956" s="11"/>
      <c r="AN956" s="8"/>
      <c r="AO956" s="8"/>
    </row>
    <row r="957" spans="1:41" ht="15.75">
      <c r="A957" s="3"/>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11"/>
      <c r="AD957" s="8"/>
      <c r="AE957" s="8"/>
      <c r="AF957" s="11"/>
      <c r="AG957" s="10"/>
      <c r="AH957" s="10"/>
      <c r="AI957" s="10"/>
      <c r="AJ957" s="10"/>
      <c r="AK957" s="8"/>
      <c r="AL957" s="8"/>
      <c r="AM957" s="11"/>
      <c r="AN957" s="8"/>
      <c r="AO957" s="8"/>
    </row>
    <row r="958" spans="1:41" ht="15.75">
      <c r="A958" s="3"/>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11"/>
      <c r="AD958" s="8"/>
      <c r="AE958" s="8"/>
      <c r="AF958" s="11"/>
      <c r="AG958" s="10"/>
      <c r="AH958" s="10"/>
      <c r="AI958" s="10"/>
      <c r="AJ958" s="10"/>
      <c r="AK958" s="8"/>
      <c r="AL958" s="8"/>
      <c r="AM958" s="11"/>
      <c r="AN958" s="8"/>
      <c r="AO958" s="8"/>
    </row>
    <row r="959" spans="1:41" ht="15.75">
      <c r="A959" s="3"/>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11"/>
      <c r="AD959" s="8"/>
      <c r="AE959" s="8"/>
      <c r="AF959" s="11"/>
      <c r="AG959" s="10"/>
      <c r="AH959" s="10"/>
      <c r="AI959" s="10"/>
      <c r="AJ959" s="10"/>
      <c r="AK959" s="8"/>
      <c r="AL959" s="8"/>
      <c r="AM959" s="11"/>
      <c r="AN959" s="8"/>
      <c r="AO959" s="8"/>
    </row>
    <row r="960" spans="1:41" ht="15.75">
      <c r="A960" s="3"/>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11"/>
      <c r="AD960" s="8"/>
      <c r="AE960" s="8"/>
      <c r="AF960" s="11"/>
      <c r="AG960" s="10"/>
      <c r="AH960" s="10"/>
      <c r="AI960" s="10"/>
      <c r="AJ960" s="10"/>
      <c r="AK960" s="8"/>
      <c r="AL960" s="8"/>
      <c r="AM960" s="11"/>
      <c r="AN960" s="8"/>
      <c r="AO960" s="8"/>
    </row>
    <row r="961" spans="1:41" ht="15.75">
      <c r="A961" s="3"/>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11"/>
      <c r="AD961" s="8"/>
      <c r="AE961" s="8"/>
      <c r="AF961" s="11"/>
      <c r="AG961" s="10"/>
      <c r="AH961" s="10"/>
      <c r="AI961" s="10"/>
      <c r="AJ961" s="10"/>
      <c r="AK961" s="8"/>
      <c r="AL961" s="8"/>
      <c r="AM961" s="11"/>
      <c r="AN961" s="8"/>
      <c r="AO961" s="8"/>
    </row>
    <row r="962" spans="1:41" ht="15.75">
      <c r="A962" s="3"/>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11"/>
      <c r="AD962" s="8"/>
      <c r="AE962" s="8"/>
      <c r="AF962" s="11"/>
      <c r="AG962" s="10"/>
      <c r="AH962" s="10"/>
      <c r="AI962" s="10"/>
      <c r="AJ962" s="10"/>
      <c r="AK962" s="8"/>
      <c r="AL962" s="8"/>
      <c r="AM962" s="11"/>
      <c r="AN962" s="8"/>
      <c r="AO962" s="8"/>
    </row>
    <row r="963" spans="1:41" ht="15.75">
      <c r="A963" s="3"/>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11"/>
      <c r="AD963" s="8"/>
      <c r="AE963" s="8"/>
      <c r="AF963" s="11"/>
      <c r="AG963" s="10"/>
      <c r="AH963" s="10"/>
      <c r="AI963" s="10"/>
      <c r="AJ963" s="10"/>
      <c r="AK963" s="8"/>
      <c r="AL963" s="8"/>
      <c r="AM963" s="11"/>
      <c r="AN963" s="8"/>
      <c r="AO963" s="8"/>
    </row>
    <row r="964" spans="1:41" ht="15.75">
      <c r="A964" s="3"/>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11"/>
      <c r="AD964" s="8"/>
      <c r="AE964" s="8"/>
      <c r="AF964" s="11"/>
      <c r="AG964" s="10"/>
      <c r="AH964" s="10"/>
      <c r="AI964" s="10"/>
      <c r="AJ964" s="10"/>
      <c r="AK964" s="8"/>
      <c r="AL964" s="8"/>
      <c r="AM964" s="11"/>
      <c r="AN964" s="8"/>
      <c r="AO964" s="8"/>
    </row>
    <row r="965" spans="1:41" ht="15.75">
      <c r="A965" s="3"/>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11"/>
      <c r="AD965" s="8"/>
      <c r="AE965" s="8"/>
      <c r="AF965" s="11"/>
      <c r="AG965" s="10"/>
      <c r="AH965" s="10"/>
      <c r="AI965" s="10"/>
      <c r="AJ965" s="10"/>
      <c r="AK965" s="8"/>
      <c r="AL965" s="8"/>
      <c r="AM965" s="11"/>
      <c r="AN965" s="8"/>
      <c r="AO965" s="8"/>
    </row>
    <row r="966" spans="1:41" ht="15.75">
      <c r="A966" s="3"/>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11"/>
      <c r="AD966" s="8"/>
      <c r="AE966" s="8"/>
      <c r="AF966" s="11"/>
      <c r="AG966" s="10"/>
      <c r="AH966" s="10"/>
      <c r="AI966" s="10"/>
      <c r="AJ966" s="10"/>
      <c r="AK966" s="8"/>
      <c r="AL966" s="8"/>
      <c r="AM966" s="11"/>
      <c r="AN966" s="8"/>
      <c r="AO966" s="8"/>
    </row>
    <row r="967" spans="1:41" ht="15.75">
      <c r="A967" s="3"/>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11"/>
      <c r="AD967" s="8"/>
      <c r="AE967" s="8"/>
      <c r="AF967" s="11"/>
      <c r="AG967" s="10"/>
      <c r="AH967" s="10"/>
      <c r="AI967" s="10"/>
      <c r="AJ967" s="10"/>
      <c r="AK967" s="8"/>
      <c r="AL967" s="8"/>
      <c r="AM967" s="11"/>
      <c r="AN967" s="8"/>
      <c r="AO967" s="8"/>
    </row>
    <row r="968" spans="1:41" ht="15.75">
      <c r="A968" s="3"/>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11"/>
      <c r="AD968" s="8"/>
      <c r="AE968" s="8"/>
      <c r="AF968" s="11"/>
      <c r="AG968" s="10"/>
      <c r="AH968" s="10"/>
      <c r="AI968" s="10"/>
      <c r="AJ968" s="10"/>
      <c r="AK968" s="8"/>
      <c r="AL968" s="8"/>
      <c r="AM968" s="11"/>
      <c r="AN968" s="8"/>
      <c r="AO968" s="8"/>
    </row>
    <row r="969" spans="1:41" ht="15.75">
      <c r="A969" s="3"/>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11"/>
      <c r="AD969" s="8"/>
      <c r="AE969" s="8"/>
      <c r="AF969" s="11"/>
      <c r="AG969" s="10"/>
      <c r="AH969" s="10"/>
      <c r="AI969" s="10"/>
      <c r="AJ969" s="10"/>
      <c r="AK969" s="8"/>
      <c r="AL969" s="8"/>
      <c r="AM969" s="11"/>
      <c r="AN969" s="8"/>
      <c r="AO969" s="8"/>
    </row>
    <row r="970" spans="1:41" ht="15.75">
      <c r="A970" s="3"/>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11"/>
      <c r="AD970" s="8"/>
      <c r="AE970" s="8"/>
      <c r="AF970" s="11"/>
      <c r="AG970" s="10"/>
      <c r="AH970" s="10"/>
      <c r="AI970" s="10"/>
      <c r="AJ970" s="10"/>
      <c r="AK970" s="8"/>
      <c r="AL970" s="8"/>
      <c r="AM970" s="11"/>
      <c r="AN970" s="8"/>
      <c r="AO970" s="8"/>
    </row>
    <row r="971" spans="1:41" ht="15.75">
      <c r="A971" s="3"/>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11"/>
      <c r="AD971" s="8"/>
      <c r="AE971" s="8"/>
      <c r="AF971" s="11"/>
      <c r="AG971" s="10"/>
      <c r="AH971" s="10"/>
      <c r="AI971" s="10"/>
      <c r="AJ971" s="10"/>
      <c r="AK971" s="8"/>
      <c r="AL971" s="8"/>
      <c r="AM971" s="11"/>
      <c r="AN971" s="8"/>
      <c r="AO971" s="8"/>
    </row>
    <row r="972" spans="1:41" ht="15.75">
      <c r="A972" s="3"/>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11"/>
      <c r="AD972" s="8"/>
      <c r="AE972" s="8"/>
      <c r="AF972" s="11"/>
      <c r="AG972" s="10"/>
      <c r="AH972" s="10"/>
      <c r="AI972" s="10"/>
      <c r="AJ972" s="10"/>
      <c r="AK972" s="8"/>
      <c r="AL972" s="8"/>
      <c r="AM972" s="11"/>
      <c r="AN972" s="8"/>
      <c r="AO972" s="8"/>
    </row>
    <row r="973" spans="1:41" ht="15.75">
      <c r="A973" s="3"/>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11"/>
      <c r="AD973" s="8"/>
      <c r="AE973" s="8"/>
      <c r="AF973" s="11"/>
      <c r="AG973" s="10"/>
      <c r="AH973" s="10"/>
      <c r="AI973" s="10"/>
      <c r="AJ973" s="10"/>
      <c r="AK973" s="8"/>
      <c r="AL973" s="8"/>
      <c r="AM973" s="11"/>
      <c r="AN973" s="8"/>
      <c r="AO973" s="8"/>
    </row>
    <row r="974" spans="1:41" ht="15.75">
      <c r="A974" s="3"/>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11"/>
      <c r="AD974" s="8"/>
      <c r="AE974" s="8"/>
      <c r="AF974" s="11"/>
      <c r="AG974" s="10"/>
      <c r="AH974" s="10"/>
      <c r="AI974" s="10"/>
      <c r="AJ974" s="10"/>
      <c r="AK974" s="8"/>
      <c r="AL974" s="8"/>
      <c r="AM974" s="11"/>
      <c r="AN974" s="8"/>
      <c r="AO974" s="8"/>
    </row>
    <row r="975" spans="1:41" ht="15.75">
      <c r="A975" s="3"/>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11"/>
      <c r="AD975" s="8"/>
      <c r="AE975" s="8"/>
      <c r="AF975" s="11"/>
      <c r="AG975" s="10"/>
      <c r="AH975" s="10"/>
      <c r="AI975" s="10"/>
      <c r="AJ975" s="10"/>
      <c r="AK975" s="8"/>
      <c r="AL975" s="8"/>
      <c r="AM975" s="11"/>
      <c r="AN975" s="8"/>
      <c r="AO975" s="8"/>
    </row>
    <row r="976" spans="1:41" ht="15.75">
      <c r="A976" s="3"/>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11"/>
      <c r="AD976" s="8"/>
      <c r="AE976" s="8"/>
      <c r="AF976" s="11"/>
      <c r="AG976" s="10"/>
      <c r="AH976" s="10"/>
      <c r="AI976" s="10"/>
      <c r="AJ976" s="10"/>
      <c r="AK976" s="8"/>
      <c r="AL976" s="8"/>
      <c r="AM976" s="11"/>
      <c r="AN976" s="8"/>
      <c r="AO976" s="8"/>
    </row>
    <row r="977" spans="1:41" ht="15.75">
      <c r="A977" s="3"/>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11"/>
      <c r="AD977" s="8"/>
      <c r="AE977" s="8"/>
      <c r="AF977" s="11"/>
      <c r="AG977" s="10"/>
      <c r="AH977" s="10"/>
      <c r="AI977" s="10"/>
      <c r="AJ977" s="10"/>
      <c r="AK977" s="8"/>
      <c r="AL977" s="8"/>
      <c r="AM977" s="11"/>
      <c r="AN977" s="8"/>
      <c r="AO977" s="8"/>
    </row>
    <row r="978" spans="1:41" ht="15.75">
      <c r="A978" s="3"/>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11"/>
      <c r="AD978" s="8"/>
      <c r="AE978" s="8"/>
      <c r="AF978" s="11"/>
      <c r="AG978" s="10"/>
      <c r="AH978" s="10"/>
      <c r="AI978" s="10"/>
      <c r="AJ978" s="10"/>
      <c r="AK978" s="8"/>
      <c r="AL978" s="8"/>
      <c r="AM978" s="11"/>
      <c r="AN978" s="8"/>
      <c r="AO978" s="8"/>
    </row>
    <row r="979" spans="1:41" ht="15.75">
      <c r="A979" s="3"/>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11"/>
      <c r="AD979" s="8"/>
      <c r="AE979" s="8"/>
      <c r="AF979" s="11"/>
      <c r="AG979" s="10"/>
      <c r="AH979" s="10"/>
      <c r="AI979" s="10"/>
      <c r="AJ979" s="10"/>
      <c r="AK979" s="8"/>
      <c r="AL979" s="8"/>
      <c r="AM979" s="11"/>
      <c r="AN979" s="8"/>
      <c r="AO979" s="8"/>
    </row>
    <row r="980" spans="1:41" ht="15.75">
      <c r="A980" s="3"/>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11"/>
      <c r="AD980" s="8"/>
      <c r="AE980" s="8"/>
      <c r="AF980" s="11"/>
      <c r="AG980" s="10"/>
      <c r="AH980" s="10"/>
      <c r="AI980" s="10"/>
      <c r="AJ980" s="10"/>
      <c r="AK980" s="8"/>
      <c r="AL980" s="8"/>
      <c r="AM980" s="11"/>
      <c r="AN980" s="8"/>
      <c r="AO980" s="8"/>
    </row>
    <row r="981" spans="1:41" ht="15.75">
      <c r="A981" s="3"/>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11"/>
      <c r="AD981" s="8"/>
      <c r="AE981" s="8"/>
      <c r="AF981" s="11"/>
      <c r="AG981" s="10"/>
      <c r="AH981" s="10"/>
      <c r="AI981" s="10"/>
      <c r="AJ981" s="10"/>
      <c r="AK981" s="8"/>
      <c r="AL981" s="8"/>
      <c r="AM981" s="11"/>
      <c r="AN981" s="8"/>
      <c r="AO981" s="8"/>
    </row>
    <row r="982" spans="1:41" ht="15.75">
      <c r="A982" s="3"/>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11"/>
      <c r="AD982" s="8"/>
      <c r="AE982" s="8"/>
      <c r="AF982" s="11"/>
      <c r="AG982" s="10"/>
      <c r="AH982" s="10"/>
      <c r="AI982" s="10"/>
      <c r="AJ982" s="10"/>
      <c r="AK982" s="8"/>
      <c r="AL982" s="8"/>
      <c r="AM982" s="11"/>
      <c r="AN982" s="8"/>
      <c r="AO982" s="8"/>
    </row>
    <row r="983" spans="1:41" ht="15.75">
      <c r="A983" s="3"/>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11"/>
      <c r="AD983" s="8"/>
      <c r="AE983" s="8"/>
      <c r="AF983" s="11"/>
      <c r="AG983" s="10"/>
      <c r="AH983" s="10"/>
      <c r="AI983" s="10"/>
      <c r="AJ983" s="10"/>
      <c r="AK983" s="8"/>
      <c r="AL983" s="8"/>
      <c r="AM983" s="11"/>
      <c r="AN983" s="8"/>
      <c r="AO983" s="8"/>
    </row>
    <row r="984" spans="1:41" ht="15.75">
      <c r="A984" s="3"/>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11"/>
      <c r="AD984" s="8"/>
      <c r="AE984" s="8"/>
      <c r="AF984" s="11"/>
      <c r="AG984" s="10"/>
      <c r="AH984" s="10"/>
      <c r="AI984" s="10"/>
      <c r="AJ984" s="10"/>
      <c r="AK984" s="8"/>
      <c r="AL984" s="8"/>
      <c r="AM984" s="11"/>
      <c r="AN984" s="8"/>
      <c r="AO984" s="8"/>
    </row>
    <row r="985" spans="1:41" ht="15.75">
      <c r="A985" s="3"/>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11"/>
      <c r="AD985" s="8"/>
      <c r="AE985" s="8"/>
      <c r="AF985" s="11"/>
      <c r="AG985" s="10"/>
      <c r="AH985" s="10"/>
      <c r="AI985" s="10"/>
      <c r="AJ985" s="10"/>
      <c r="AK985" s="8"/>
      <c r="AL985" s="8"/>
      <c r="AM985" s="11"/>
      <c r="AN985" s="8"/>
      <c r="AO985" s="8"/>
    </row>
    <row r="986" spans="1:41" ht="15.75">
      <c r="A986" s="3"/>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11"/>
      <c r="AD986" s="8"/>
      <c r="AE986" s="8"/>
      <c r="AF986" s="11"/>
      <c r="AG986" s="10"/>
      <c r="AH986" s="10"/>
      <c r="AI986" s="10"/>
      <c r="AJ986" s="10"/>
      <c r="AK986" s="8"/>
      <c r="AL986" s="8"/>
      <c r="AM986" s="11"/>
      <c r="AN986" s="8"/>
      <c r="AO986" s="8"/>
    </row>
    <row r="987" spans="1:41" ht="15.75">
      <c r="A987" s="3"/>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11"/>
      <c r="AD987" s="8"/>
      <c r="AE987" s="8"/>
      <c r="AF987" s="11"/>
      <c r="AG987" s="10"/>
      <c r="AH987" s="10"/>
      <c r="AI987" s="10"/>
      <c r="AJ987" s="10"/>
      <c r="AK987" s="8"/>
      <c r="AL987" s="8"/>
      <c r="AM987" s="11"/>
      <c r="AN987" s="8"/>
      <c r="AO987" s="8"/>
    </row>
    <row r="988" spans="1:41" ht="15.75">
      <c r="A988" s="3"/>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11"/>
      <c r="AD988" s="8"/>
      <c r="AE988" s="8"/>
      <c r="AF988" s="11"/>
      <c r="AG988" s="10"/>
      <c r="AH988" s="10"/>
      <c r="AI988" s="10"/>
      <c r="AJ988" s="10"/>
      <c r="AK988" s="8"/>
      <c r="AL988" s="8"/>
      <c r="AM988" s="11"/>
      <c r="AN988" s="8"/>
      <c r="AO988" s="8"/>
    </row>
    <row r="989" spans="1:41" ht="15.75">
      <c r="A989" s="3"/>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11"/>
      <c r="AD989" s="8"/>
      <c r="AE989" s="8"/>
      <c r="AF989" s="11"/>
      <c r="AG989" s="10"/>
      <c r="AH989" s="10"/>
      <c r="AI989" s="10"/>
      <c r="AJ989" s="10"/>
      <c r="AK989" s="8"/>
      <c r="AL989" s="8"/>
      <c r="AM989" s="11"/>
      <c r="AN989" s="8"/>
      <c r="AO989" s="8"/>
    </row>
    <row r="990" spans="1:41" ht="15.75">
      <c r="A990" s="3"/>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11"/>
      <c r="AD990" s="8"/>
      <c r="AE990" s="8"/>
      <c r="AF990" s="11"/>
      <c r="AG990" s="10"/>
      <c r="AH990" s="10"/>
      <c r="AI990" s="10"/>
      <c r="AJ990" s="10"/>
      <c r="AK990" s="8"/>
      <c r="AL990" s="8"/>
      <c r="AM990" s="11"/>
      <c r="AN990" s="8"/>
      <c r="AO990" s="8"/>
    </row>
    <row r="991" spans="1:41" ht="15.75">
      <c r="A991" s="3"/>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11"/>
      <c r="AD991" s="8"/>
      <c r="AE991" s="8"/>
      <c r="AF991" s="11"/>
      <c r="AG991" s="10"/>
      <c r="AH991" s="10"/>
      <c r="AI991" s="10"/>
      <c r="AJ991" s="10"/>
      <c r="AK991" s="8"/>
      <c r="AL991" s="8"/>
      <c r="AM991" s="11"/>
      <c r="AN991" s="8"/>
      <c r="AO991" s="8"/>
    </row>
    <row r="992" spans="1:41" ht="15.75">
      <c r="A992" s="3"/>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11"/>
      <c r="AD992" s="8"/>
      <c r="AE992" s="8"/>
      <c r="AF992" s="11"/>
      <c r="AG992" s="10"/>
      <c r="AH992" s="10"/>
      <c r="AI992" s="10"/>
      <c r="AJ992" s="10"/>
      <c r="AK992" s="8"/>
      <c r="AL992" s="8"/>
      <c r="AM992" s="11"/>
      <c r="AN992" s="8"/>
      <c r="AO992" s="8"/>
    </row>
    <row r="993" spans="1:41" ht="15.75">
      <c r="A993" s="3"/>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11"/>
      <c r="AD993" s="8"/>
      <c r="AE993" s="8"/>
      <c r="AF993" s="11"/>
      <c r="AG993" s="10"/>
      <c r="AH993" s="10"/>
      <c r="AI993" s="10"/>
      <c r="AJ993" s="10"/>
      <c r="AK993" s="8"/>
      <c r="AL993" s="8"/>
      <c r="AM993" s="11"/>
      <c r="AN993" s="8"/>
      <c r="AO993" s="8"/>
    </row>
    <row r="994" spans="1:41" ht="15.75">
      <c r="A994" s="3"/>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11"/>
      <c r="AD994" s="8"/>
      <c r="AE994" s="8"/>
      <c r="AF994" s="11"/>
      <c r="AG994" s="10"/>
      <c r="AH994" s="10"/>
      <c r="AI994" s="10"/>
      <c r="AJ994" s="10"/>
      <c r="AK994" s="8"/>
      <c r="AL994" s="8"/>
      <c r="AM994" s="11"/>
      <c r="AN994" s="8"/>
      <c r="AO994" s="8"/>
    </row>
    <row r="995" spans="1:41" ht="15.75">
      <c r="A995" s="3"/>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11"/>
      <c r="AD995" s="8"/>
      <c r="AE995" s="8"/>
      <c r="AF995" s="11"/>
      <c r="AG995" s="10"/>
      <c r="AH995" s="10"/>
      <c r="AI995" s="10"/>
      <c r="AJ995" s="10"/>
      <c r="AK995" s="8"/>
      <c r="AL995" s="8"/>
      <c r="AM995" s="11"/>
      <c r="AN995" s="8"/>
      <c r="AO995" s="8"/>
    </row>
    <row r="996" spans="1:41" ht="15.75">
      <c r="A996" s="3"/>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11"/>
      <c r="AD996" s="8"/>
      <c r="AE996" s="8"/>
      <c r="AF996" s="11"/>
      <c r="AG996" s="10"/>
      <c r="AH996" s="10"/>
      <c r="AI996" s="10"/>
      <c r="AJ996" s="10"/>
      <c r="AK996" s="8"/>
      <c r="AL996" s="8"/>
      <c r="AM996" s="11"/>
      <c r="AN996" s="8"/>
      <c r="AO996" s="8"/>
    </row>
    <row r="997" spans="1:41" ht="15.75">
      <c r="A997" s="3"/>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11"/>
      <c r="AD997" s="8"/>
      <c r="AE997" s="8"/>
      <c r="AF997" s="11"/>
      <c r="AG997" s="10"/>
      <c r="AH997" s="10"/>
      <c r="AI997" s="10"/>
      <c r="AJ997" s="10"/>
      <c r="AK997" s="8"/>
      <c r="AL997" s="8"/>
      <c r="AM997" s="11"/>
      <c r="AN997" s="8"/>
      <c r="AO997" s="8"/>
    </row>
    <row r="998" spans="1:41" ht="15.75">
      <c r="A998" s="3"/>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11"/>
      <c r="AD998" s="8"/>
      <c r="AE998" s="8"/>
      <c r="AF998" s="11"/>
      <c r="AG998" s="10"/>
      <c r="AH998" s="10"/>
      <c r="AI998" s="10"/>
      <c r="AJ998" s="10"/>
      <c r="AK998" s="8"/>
      <c r="AL998" s="8"/>
      <c r="AM998" s="11"/>
      <c r="AN998" s="8"/>
      <c r="AO998" s="8"/>
    </row>
    <row r="999" spans="1:41" ht="15.75">
      <c r="A999" s="3"/>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11"/>
      <c r="AD999" s="8"/>
      <c r="AE999" s="8"/>
      <c r="AF999" s="11"/>
      <c r="AG999" s="10"/>
      <c r="AH999" s="10"/>
      <c r="AI999" s="10"/>
      <c r="AJ999" s="10"/>
      <c r="AK999" s="8"/>
      <c r="AL999" s="8"/>
      <c r="AM999" s="11"/>
      <c r="AN999" s="8"/>
      <c r="AO999" s="8"/>
    </row>
    <row r="1000" spans="1:41" ht="15.75">
      <c r="A1000" s="3"/>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11"/>
      <c r="AD1000" s="8"/>
      <c r="AE1000" s="8"/>
      <c r="AF1000" s="11"/>
      <c r="AG1000" s="10"/>
      <c r="AH1000" s="10"/>
      <c r="AI1000" s="10"/>
      <c r="AJ1000" s="10"/>
      <c r="AK1000" s="8"/>
      <c r="AL1000" s="8"/>
      <c r="AM1000" s="11"/>
      <c r="AN1000" s="8"/>
      <c r="AO1000" s="8"/>
    </row>
    <row r="1001" spans="1:41" ht="15.75">
      <c r="A1001" s="3"/>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11"/>
      <c r="AD1001" s="8"/>
      <c r="AE1001" s="8"/>
      <c r="AF1001" s="11"/>
      <c r="AG1001" s="10"/>
      <c r="AH1001" s="10"/>
      <c r="AI1001" s="10"/>
      <c r="AJ1001" s="10"/>
      <c r="AK1001" s="8"/>
      <c r="AL1001" s="8"/>
      <c r="AM1001" s="11"/>
      <c r="AN1001" s="8"/>
      <c r="AO1001" s="8"/>
    </row>
    <row r="1002" spans="1:41" ht="15.75">
      <c r="A1002" s="3"/>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11"/>
      <c r="AD1002" s="8"/>
      <c r="AE1002" s="8"/>
      <c r="AF1002" s="11"/>
      <c r="AG1002" s="10"/>
      <c r="AH1002" s="10"/>
      <c r="AI1002" s="10"/>
      <c r="AJ1002" s="10"/>
      <c r="AK1002" s="8"/>
      <c r="AL1002" s="8"/>
      <c r="AM1002" s="11"/>
      <c r="AN1002" s="8"/>
      <c r="AO1002" s="8"/>
    </row>
    <row r="1003" spans="1:41" ht="15.75">
      <c r="A1003" s="3"/>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11"/>
      <c r="AD1003" s="8"/>
      <c r="AE1003" s="8"/>
      <c r="AF1003" s="11"/>
      <c r="AG1003" s="10"/>
      <c r="AH1003" s="10"/>
      <c r="AI1003" s="10"/>
      <c r="AJ1003" s="10"/>
      <c r="AK1003" s="8"/>
      <c r="AL1003" s="8"/>
      <c r="AM1003" s="11"/>
      <c r="AN1003" s="8"/>
      <c r="AO1003" s="8"/>
    </row>
    <row r="1004" spans="1:41" ht="15.75">
      <c r="A1004" s="3"/>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11"/>
      <c r="AD1004" s="8"/>
      <c r="AE1004" s="8"/>
      <c r="AF1004" s="11"/>
      <c r="AG1004" s="10"/>
      <c r="AH1004" s="10"/>
      <c r="AI1004" s="10"/>
      <c r="AJ1004" s="10"/>
      <c r="AK1004" s="8"/>
      <c r="AL1004" s="8"/>
      <c r="AM1004" s="11"/>
      <c r="AN1004" s="8"/>
      <c r="AO1004" s="8"/>
    </row>
    <row r="1005" spans="1:41" ht="15.75">
      <c r="A1005" s="3"/>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11"/>
      <c r="AD1005" s="8"/>
      <c r="AE1005" s="8"/>
      <c r="AF1005" s="11"/>
      <c r="AG1005" s="10"/>
      <c r="AH1005" s="10"/>
      <c r="AI1005" s="10"/>
      <c r="AJ1005" s="10"/>
      <c r="AK1005" s="8"/>
      <c r="AL1005" s="8"/>
      <c r="AM1005" s="11"/>
      <c r="AN1005" s="8"/>
      <c r="AO1005" s="8"/>
    </row>
    <row r="1006" spans="1:41" ht="15.75">
      <c r="A1006" s="3"/>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11"/>
      <c r="AD1006" s="8"/>
      <c r="AE1006" s="8"/>
      <c r="AF1006" s="11"/>
      <c r="AG1006" s="10"/>
      <c r="AH1006" s="10"/>
      <c r="AI1006" s="10"/>
      <c r="AJ1006" s="10"/>
      <c r="AK1006" s="8"/>
      <c r="AL1006" s="8"/>
      <c r="AM1006" s="11"/>
      <c r="AN1006" s="8"/>
      <c r="AO1006" s="8"/>
    </row>
    <row r="1007" spans="1:41" ht="15.75">
      <c r="A1007" s="3"/>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11"/>
      <c r="AD1007" s="8"/>
      <c r="AE1007" s="8"/>
      <c r="AF1007" s="11"/>
      <c r="AG1007" s="10"/>
      <c r="AH1007" s="10"/>
      <c r="AI1007" s="10"/>
      <c r="AJ1007" s="10"/>
      <c r="AK1007" s="8"/>
      <c r="AL1007" s="8"/>
      <c r="AM1007" s="11"/>
      <c r="AN1007" s="8"/>
      <c r="AO1007" s="8"/>
    </row>
    <row r="1008" spans="1:41" ht="15.75">
      <c r="A1008" s="3"/>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11"/>
      <c r="AD1008" s="8"/>
      <c r="AE1008" s="8"/>
      <c r="AF1008" s="11"/>
      <c r="AG1008" s="10"/>
      <c r="AH1008" s="10"/>
      <c r="AI1008" s="10"/>
      <c r="AJ1008" s="10"/>
      <c r="AK1008" s="8"/>
      <c r="AL1008" s="8"/>
      <c r="AM1008" s="11"/>
      <c r="AN1008" s="8"/>
      <c r="AO1008" s="8"/>
    </row>
    <row r="1009" spans="1:41" ht="15.75">
      <c r="A1009" s="3"/>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11"/>
      <c r="AD1009" s="8"/>
      <c r="AE1009" s="8"/>
      <c r="AF1009" s="11"/>
      <c r="AG1009" s="10"/>
      <c r="AH1009" s="10"/>
      <c r="AI1009" s="10"/>
      <c r="AJ1009" s="10"/>
      <c r="AK1009" s="8"/>
      <c r="AL1009" s="8"/>
      <c r="AM1009" s="11"/>
      <c r="AN1009" s="8"/>
      <c r="AO1009" s="8"/>
    </row>
    <row r="1010" spans="1:41" ht="15.75">
      <c r="A1010" s="3"/>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11"/>
      <c r="AD1010" s="8"/>
      <c r="AE1010" s="8"/>
      <c r="AF1010" s="11"/>
      <c r="AG1010" s="10"/>
      <c r="AH1010" s="10"/>
      <c r="AI1010" s="10"/>
      <c r="AJ1010" s="10"/>
      <c r="AK1010" s="8"/>
      <c r="AL1010" s="8"/>
      <c r="AM1010" s="11"/>
      <c r="AN1010" s="8"/>
      <c r="AO1010" s="8"/>
    </row>
    <row r="1011" spans="1:41" ht="15.75">
      <c r="A1011" s="3"/>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11"/>
      <c r="AD1011" s="8"/>
      <c r="AE1011" s="8"/>
      <c r="AF1011" s="11"/>
      <c r="AG1011" s="10"/>
      <c r="AH1011" s="10"/>
      <c r="AI1011" s="10"/>
      <c r="AJ1011" s="10"/>
      <c r="AK1011" s="8"/>
      <c r="AL1011" s="8"/>
      <c r="AM1011" s="11"/>
      <c r="AN1011" s="8"/>
      <c r="AO1011" s="8"/>
    </row>
    <row r="1012" spans="1:41" ht="15.75">
      <c r="A1012" s="3"/>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11"/>
      <c r="AD1012" s="8"/>
      <c r="AE1012" s="8"/>
      <c r="AF1012" s="11"/>
      <c r="AG1012" s="10"/>
      <c r="AH1012" s="10"/>
      <c r="AI1012" s="10"/>
      <c r="AJ1012" s="10"/>
      <c r="AK1012" s="8"/>
      <c r="AL1012" s="8"/>
      <c r="AM1012" s="11"/>
      <c r="AN1012" s="8"/>
      <c r="AO1012" s="8"/>
    </row>
    <row r="1013" spans="1:41" ht="15.75">
      <c r="A1013" s="3"/>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11"/>
      <c r="AD1013" s="8"/>
      <c r="AE1013" s="8"/>
      <c r="AF1013" s="11"/>
      <c r="AG1013" s="10"/>
      <c r="AH1013" s="10"/>
      <c r="AI1013" s="10"/>
      <c r="AJ1013" s="10"/>
      <c r="AK1013" s="8"/>
      <c r="AL1013" s="8"/>
      <c r="AM1013" s="11"/>
      <c r="AN1013" s="8"/>
      <c r="AO1013" s="8"/>
    </row>
    <row r="1014" spans="1:41" ht="15.75">
      <c r="A1014" s="3"/>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11"/>
      <c r="AD1014" s="8"/>
      <c r="AE1014" s="8"/>
      <c r="AF1014" s="11"/>
      <c r="AG1014" s="10"/>
      <c r="AH1014" s="10"/>
      <c r="AI1014" s="10"/>
      <c r="AJ1014" s="10"/>
      <c r="AK1014" s="8"/>
      <c r="AL1014" s="8"/>
      <c r="AM1014" s="11"/>
      <c r="AN1014" s="8"/>
      <c r="AO1014" s="8"/>
    </row>
    <row r="1015" spans="1:41" ht="15.75">
      <c r="A1015" s="3"/>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11"/>
      <c r="AD1015" s="8"/>
      <c r="AE1015" s="8"/>
      <c r="AF1015" s="11"/>
      <c r="AG1015" s="10"/>
      <c r="AH1015" s="10"/>
      <c r="AI1015" s="10"/>
      <c r="AJ1015" s="10"/>
      <c r="AK1015" s="8"/>
      <c r="AL1015" s="8"/>
      <c r="AM1015" s="11"/>
      <c r="AN1015" s="8"/>
      <c r="AO1015" s="8"/>
    </row>
    <row r="1016" spans="1:41" ht="15.75">
      <c r="A1016" s="3"/>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11"/>
      <c r="AD1016" s="8"/>
      <c r="AE1016" s="8"/>
      <c r="AF1016" s="11"/>
      <c r="AG1016" s="10"/>
      <c r="AH1016" s="10"/>
      <c r="AI1016" s="10"/>
      <c r="AJ1016" s="10"/>
      <c r="AK1016" s="8"/>
      <c r="AL1016" s="8"/>
      <c r="AM1016" s="11"/>
      <c r="AN1016" s="8"/>
      <c r="AO1016" s="8"/>
    </row>
    <row r="1017" spans="1:41" ht="15.75">
      <c r="A1017" s="3"/>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11"/>
      <c r="AD1017" s="8"/>
      <c r="AE1017" s="8"/>
      <c r="AF1017" s="11"/>
      <c r="AG1017" s="10"/>
      <c r="AH1017" s="10"/>
      <c r="AI1017" s="10"/>
      <c r="AJ1017" s="10"/>
      <c r="AK1017" s="8"/>
      <c r="AL1017" s="8"/>
      <c r="AM1017" s="11"/>
      <c r="AN1017" s="8"/>
      <c r="AO1017" s="8"/>
    </row>
    <row r="1018" spans="1:41" ht="15.75">
      <c r="A1018" s="3"/>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11"/>
      <c r="AD1018" s="8"/>
      <c r="AE1018" s="8"/>
      <c r="AF1018" s="11"/>
      <c r="AG1018" s="10"/>
      <c r="AH1018" s="10"/>
      <c r="AI1018" s="10"/>
      <c r="AJ1018" s="10"/>
      <c r="AK1018" s="8"/>
      <c r="AL1018" s="8"/>
      <c r="AM1018" s="11"/>
      <c r="AN1018" s="8"/>
      <c r="AO1018" s="8"/>
    </row>
    <row r="1019" spans="1:41" ht="15.75">
      <c r="A1019" s="3"/>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11"/>
      <c r="AD1019" s="8"/>
      <c r="AE1019" s="8"/>
      <c r="AF1019" s="11"/>
      <c r="AG1019" s="10"/>
      <c r="AH1019" s="10"/>
      <c r="AI1019" s="10"/>
      <c r="AJ1019" s="10"/>
      <c r="AK1019" s="8"/>
      <c r="AL1019" s="8"/>
      <c r="AM1019" s="11"/>
      <c r="AN1019" s="8"/>
      <c r="AO1019" s="8"/>
    </row>
    <row r="1020" spans="1:41" ht="15.75">
      <c r="A1020" s="3"/>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11"/>
      <c r="AD1020" s="8"/>
      <c r="AE1020" s="8"/>
      <c r="AF1020" s="11"/>
      <c r="AG1020" s="10"/>
      <c r="AH1020" s="10"/>
      <c r="AI1020" s="10"/>
      <c r="AJ1020" s="10"/>
      <c r="AK1020" s="8"/>
      <c r="AL1020" s="8"/>
      <c r="AM1020" s="11"/>
      <c r="AN1020" s="8"/>
      <c r="AO1020" s="8"/>
    </row>
    <row r="1021" spans="1:41" ht="15.75">
      <c r="A1021" s="3"/>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11"/>
      <c r="AD1021" s="8"/>
      <c r="AE1021" s="8"/>
      <c r="AF1021" s="11"/>
      <c r="AG1021" s="10"/>
      <c r="AH1021" s="10"/>
      <c r="AI1021" s="10"/>
      <c r="AJ1021" s="10"/>
      <c r="AK1021" s="8"/>
      <c r="AL1021" s="8"/>
      <c r="AM1021" s="11"/>
      <c r="AN1021" s="8"/>
      <c r="AO1021" s="8"/>
    </row>
    <row r="1022" spans="1:41" ht="15.75">
      <c r="A1022" s="3"/>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11"/>
      <c r="AD1022" s="8"/>
      <c r="AE1022" s="8"/>
      <c r="AF1022" s="11"/>
      <c r="AG1022" s="10"/>
      <c r="AH1022" s="10"/>
      <c r="AI1022" s="10"/>
      <c r="AJ1022" s="10"/>
      <c r="AK1022" s="8"/>
      <c r="AL1022" s="8"/>
      <c r="AM1022" s="11"/>
      <c r="AN1022" s="8"/>
      <c r="AO1022" s="8"/>
    </row>
    <row r="1023" spans="1:41" ht="15.75">
      <c r="A1023" s="3"/>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11"/>
      <c r="AD1023" s="8"/>
      <c r="AE1023" s="8"/>
      <c r="AF1023" s="11"/>
      <c r="AG1023" s="10"/>
      <c r="AH1023" s="10"/>
      <c r="AI1023" s="10"/>
      <c r="AJ1023" s="10"/>
      <c r="AK1023" s="8"/>
      <c r="AL1023" s="8"/>
      <c r="AM1023" s="11"/>
      <c r="AN1023" s="8"/>
      <c r="AO1023" s="8"/>
    </row>
    <row r="1024" spans="1:41" ht="15.75">
      <c r="A1024" s="3"/>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11"/>
      <c r="AD1024" s="8"/>
      <c r="AE1024" s="8"/>
      <c r="AF1024" s="11"/>
      <c r="AG1024" s="10"/>
      <c r="AH1024" s="10"/>
      <c r="AI1024" s="10"/>
      <c r="AJ1024" s="10"/>
      <c r="AK1024" s="8"/>
      <c r="AL1024" s="8"/>
      <c r="AM1024" s="11"/>
      <c r="AN1024" s="8"/>
      <c r="AO1024" s="8"/>
    </row>
    <row r="1025" spans="1:41" ht="15.75">
      <c r="A1025" s="3"/>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11"/>
      <c r="AD1025" s="8"/>
      <c r="AE1025" s="8"/>
      <c r="AF1025" s="11"/>
      <c r="AG1025" s="10"/>
      <c r="AH1025" s="10"/>
      <c r="AI1025" s="10"/>
      <c r="AJ1025" s="10"/>
      <c r="AK1025" s="8"/>
      <c r="AL1025" s="8"/>
      <c r="AM1025" s="11"/>
      <c r="AN1025" s="8"/>
      <c r="AO1025" s="8"/>
    </row>
    <row r="1026" spans="1:41" ht="15.75">
      <c r="A1026" s="3"/>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11"/>
      <c r="AD1026" s="8"/>
      <c r="AE1026" s="8"/>
      <c r="AF1026" s="11"/>
      <c r="AG1026" s="10"/>
      <c r="AH1026" s="10"/>
      <c r="AI1026" s="10"/>
      <c r="AJ1026" s="10"/>
      <c r="AK1026" s="8"/>
      <c r="AL1026" s="8"/>
      <c r="AM1026" s="11"/>
      <c r="AN1026" s="8"/>
      <c r="AO1026" s="8"/>
    </row>
    <row r="1027" spans="1:41" ht="15.75">
      <c r="A1027" s="3"/>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11"/>
      <c r="AD1027" s="8"/>
      <c r="AE1027" s="8"/>
      <c r="AF1027" s="11"/>
      <c r="AG1027" s="10"/>
      <c r="AH1027" s="10"/>
      <c r="AI1027" s="10"/>
      <c r="AJ1027" s="10"/>
      <c r="AK1027" s="8"/>
      <c r="AL1027" s="8"/>
      <c r="AM1027" s="11"/>
      <c r="AN1027" s="8"/>
      <c r="AO1027" s="8"/>
    </row>
    <row r="1028" spans="1:41" ht="15.75">
      <c r="A1028" s="3"/>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11"/>
      <c r="AD1028" s="8"/>
      <c r="AE1028" s="8"/>
      <c r="AF1028" s="11"/>
      <c r="AG1028" s="10"/>
      <c r="AH1028" s="10"/>
      <c r="AI1028" s="10"/>
      <c r="AJ1028" s="10"/>
      <c r="AK1028" s="8"/>
      <c r="AL1028" s="8"/>
      <c r="AM1028" s="11"/>
      <c r="AN1028" s="8"/>
      <c r="AO1028" s="8"/>
    </row>
    <row r="1029" spans="1:41" ht="15.75">
      <c r="A1029" s="3"/>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11"/>
      <c r="AD1029" s="8"/>
      <c r="AE1029" s="8"/>
      <c r="AF1029" s="11"/>
      <c r="AG1029" s="10"/>
      <c r="AH1029" s="10"/>
      <c r="AI1029" s="10"/>
      <c r="AJ1029" s="10"/>
      <c r="AK1029" s="8"/>
      <c r="AL1029" s="8"/>
      <c r="AM1029" s="11"/>
      <c r="AN1029" s="8"/>
      <c r="AO1029" s="8"/>
    </row>
    <row r="1030" spans="1:41" ht="15.75">
      <c r="A1030" s="3"/>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11"/>
      <c r="AD1030" s="8"/>
      <c r="AE1030" s="8"/>
      <c r="AF1030" s="11"/>
      <c r="AG1030" s="10"/>
      <c r="AH1030" s="10"/>
      <c r="AI1030" s="10"/>
      <c r="AJ1030" s="10"/>
      <c r="AK1030" s="8"/>
      <c r="AL1030" s="8"/>
      <c r="AM1030" s="11"/>
      <c r="AN1030" s="8"/>
      <c r="AO1030" s="8"/>
    </row>
    <row r="1031" spans="1:41" ht="15.75">
      <c r="A1031" s="3"/>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11"/>
      <c r="AD1031" s="8"/>
      <c r="AE1031" s="8"/>
      <c r="AF1031" s="11"/>
      <c r="AG1031" s="10"/>
      <c r="AH1031" s="10"/>
      <c r="AI1031" s="10"/>
      <c r="AJ1031" s="10"/>
      <c r="AK1031" s="8"/>
      <c r="AL1031" s="8"/>
      <c r="AM1031" s="11"/>
      <c r="AN1031" s="8"/>
      <c r="AO1031" s="8"/>
    </row>
    <row r="1032" spans="1:41" ht="15.75">
      <c r="A1032" s="3"/>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11"/>
      <c r="AD1032" s="8"/>
      <c r="AE1032" s="8"/>
      <c r="AF1032" s="11"/>
      <c r="AG1032" s="10"/>
      <c r="AH1032" s="10"/>
      <c r="AI1032" s="10"/>
      <c r="AJ1032" s="10"/>
      <c r="AK1032" s="8"/>
      <c r="AL1032" s="8"/>
      <c r="AM1032" s="11"/>
      <c r="AN1032" s="8"/>
      <c r="AO1032" s="8"/>
    </row>
    <row r="1033" spans="1:41" ht="15.75">
      <c r="A1033" s="3"/>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11"/>
      <c r="AD1033" s="8"/>
      <c r="AE1033" s="8"/>
      <c r="AF1033" s="11"/>
      <c r="AG1033" s="10"/>
      <c r="AH1033" s="10"/>
      <c r="AI1033" s="10"/>
      <c r="AJ1033" s="10"/>
      <c r="AK1033" s="8"/>
      <c r="AL1033" s="8"/>
      <c r="AM1033" s="11"/>
      <c r="AN1033" s="8"/>
      <c r="AO1033" s="8"/>
    </row>
    <row r="1034" spans="1:41" ht="15.75">
      <c r="A1034" s="3"/>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11"/>
      <c r="AD1034" s="8"/>
      <c r="AE1034" s="8"/>
      <c r="AF1034" s="11"/>
      <c r="AG1034" s="10"/>
      <c r="AH1034" s="10"/>
      <c r="AI1034" s="10"/>
      <c r="AJ1034" s="10"/>
      <c r="AK1034" s="8"/>
      <c r="AL1034" s="8"/>
      <c r="AM1034" s="11"/>
      <c r="AN1034" s="8"/>
      <c r="AO1034" s="8"/>
    </row>
    <row r="1035" spans="1:41" ht="15.75">
      <c r="A1035" s="3"/>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11"/>
      <c r="AD1035" s="8"/>
      <c r="AE1035" s="8"/>
      <c r="AF1035" s="11"/>
      <c r="AG1035" s="10"/>
      <c r="AH1035" s="10"/>
      <c r="AI1035" s="10"/>
      <c r="AJ1035" s="10"/>
      <c r="AK1035" s="8"/>
      <c r="AL1035" s="8"/>
      <c r="AM1035" s="11"/>
      <c r="AN1035" s="8"/>
      <c r="AO1035" s="8"/>
    </row>
    <row r="1036" spans="1:41" ht="15.75">
      <c r="A1036" s="3"/>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11"/>
      <c r="AD1036" s="8"/>
      <c r="AE1036" s="8"/>
      <c r="AF1036" s="11"/>
      <c r="AG1036" s="10"/>
      <c r="AH1036" s="10"/>
      <c r="AI1036" s="10"/>
      <c r="AJ1036" s="10"/>
      <c r="AK1036" s="8"/>
      <c r="AL1036" s="8"/>
      <c r="AM1036" s="11"/>
      <c r="AN1036" s="8"/>
      <c r="AO1036" s="8"/>
    </row>
    <row r="1037" spans="1:41" ht="15.75">
      <c r="A1037" s="3"/>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11"/>
      <c r="AD1037" s="8"/>
      <c r="AE1037" s="8"/>
      <c r="AF1037" s="11"/>
      <c r="AG1037" s="10"/>
      <c r="AH1037" s="10"/>
      <c r="AI1037" s="10"/>
      <c r="AJ1037" s="10"/>
      <c r="AK1037" s="8"/>
      <c r="AL1037" s="8"/>
      <c r="AM1037" s="11"/>
      <c r="AN1037" s="8"/>
      <c r="AO1037" s="8"/>
    </row>
    <row r="1038" spans="1:41" ht="15.75">
      <c r="A1038" s="3"/>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11"/>
      <c r="AD1038" s="8"/>
      <c r="AE1038" s="8"/>
      <c r="AF1038" s="11"/>
      <c r="AG1038" s="10"/>
      <c r="AH1038" s="10"/>
      <c r="AI1038" s="10"/>
      <c r="AJ1038" s="10"/>
      <c r="AK1038" s="8"/>
      <c r="AL1038" s="8"/>
      <c r="AM1038" s="11"/>
      <c r="AN1038" s="8"/>
      <c r="AO1038" s="8"/>
    </row>
    <row r="1039" spans="1:41" ht="15.75">
      <c r="A1039" s="3"/>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11"/>
      <c r="AD1039" s="8"/>
      <c r="AE1039" s="8"/>
      <c r="AF1039" s="11"/>
      <c r="AG1039" s="10"/>
      <c r="AH1039" s="10"/>
      <c r="AI1039" s="10"/>
      <c r="AJ1039" s="10"/>
      <c r="AK1039" s="8"/>
      <c r="AL1039" s="8"/>
      <c r="AM1039" s="11"/>
      <c r="AN1039" s="8"/>
      <c r="AO1039" s="8"/>
    </row>
    <row r="1040" spans="1:41" ht="15.75">
      <c r="A1040" s="3"/>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11"/>
      <c r="AD1040" s="8"/>
      <c r="AE1040" s="8"/>
      <c r="AF1040" s="11"/>
      <c r="AG1040" s="10"/>
      <c r="AH1040" s="10"/>
      <c r="AI1040" s="10"/>
      <c r="AJ1040" s="10"/>
      <c r="AK1040" s="8"/>
      <c r="AL1040" s="8"/>
      <c r="AM1040" s="11"/>
      <c r="AN1040" s="8"/>
      <c r="AO1040" s="8"/>
    </row>
    <row r="1041" spans="1:41" ht="15.75">
      <c r="A1041" s="3"/>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11"/>
      <c r="AD1041" s="8"/>
      <c r="AE1041" s="8"/>
      <c r="AF1041" s="11"/>
      <c r="AG1041" s="10"/>
      <c r="AH1041" s="10"/>
      <c r="AI1041" s="10"/>
      <c r="AJ1041" s="10"/>
      <c r="AK1041" s="8"/>
      <c r="AL1041" s="8"/>
      <c r="AM1041" s="11"/>
      <c r="AN1041" s="8"/>
      <c r="AO1041" s="8"/>
    </row>
    <row r="1042" spans="1:41" ht="15.75">
      <c r="A1042" s="3"/>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11"/>
      <c r="AD1042" s="8"/>
      <c r="AE1042" s="8"/>
      <c r="AF1042" s="11"/>
      <c r="AG1042" s="10"/>
      <c r="AH1042" s="10"/>
      <c r="AI1042" s="10"/>
      <c r="AJ1042" s="10"/>
      <c r="AK1042" s="8"/>
      <c r="AL1042" s="8"/>
      <c r="AM1042" s="11"/>
      <c r="AN1042" s="8"/>
      <c r="AO1042" s="8"/>
    </row>
    <row r="1043" spans="1:41" ht="15.75">
      <c r="A1043" s="3"/>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11"/>
      <c r="AD1043" s="8"/>
      <c r="AE1043" s="8"/>
      <c r="AF1043" s="11"/>
      <c r="AG1043" s="10"/>
      <c r="AH1043" s="10"/>
      <c r="AI1043" s="10"/>
      <c r="AJ1043" s="10"/>
      <c r="AK1043" s="8"/>
      <c r="AL1043" s="8"/>
      <c r="AM1043" s="11"/>
      <c r="AN1043" s="8"/>
      <c r="AO1043" s="8"/>
    </row>
    <row r="1044" spans="1:41" ht="15.75">
      <c r="A1044" s="3"/>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11"/>
      <c r="AD1044" s="8"/>
      <c r="AE1044" s="8"/>
      <c r="AF1044" s="11"/>
      <c r="AG1044" s="10"/>
      <c r="AH1044" s="10"/>
      <c r="AI1044" s="10"/>
      <c r="AJ1044" s="10"/>
      <c r="AK1044" s="8"/>
      <c r="AL1044" s="8"/>
      <c r="AM1044" s="11"/>
      <c r="AN1044" s="8"/>
      <c r="AO1044" s="8"/>
    </row>
    <row r="1045" spans="1:41" ht="15.75">
      <c r="A1045" s="3"/>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11"/>
      <c r="AD1045" s="8"/>
      <c r="AE1045" s="8"/>
      <c r="AF1045" s="11"/>
      <c r="AG1045" s="10"/>
      <c r="AH1045" s="10"/>
      <c r="AI1045" s="10"/>
      <c r="AJ1045" s="10"/>
      <c r="AK1045" s="8"/>
      <c r="AL1045" s="8"/>
      <c r="AM1045" s="11"/>
      <c r="AN1045" s="8"/>
      <c r="AO1045" s="8"/>
    </row>
    <row r="1046" spans="1:41" ht="15.75">
      <c r="A1046" s="3"/>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11"/>
      <c r="AD1046" s="8"/>
      <c r="AE1046" s="8"/>
      <c r="AF1046" s="11"/>
      <c r="AG1046" s="10"/>
      <c r="AH1046" s="10"/>
      <c r="AI1046" s="10"/>
      <c r="AJ1046" s="10"/>
      <c r="AK1046" s="8"/>
      <c r="AL1046" s="8"/>
      <c r="AM1046" s="11"/>
      <c r="AN1046" s="8"/>
      <c r="AO1046" s="8"/>
    </row>
    <row r="1047" spans="1:41" ht="15.75">
      <c r="A1047" s="3"/>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11"/>
      <c r="AD1047" s="8"/>
      <c r="AE1047" s="8"/>
      <c r="AF1047" s="11"/>
      <c r="AG1047" s="10"/>
      <c r="AH1047" s="10"/>
      <c r="AI1047" s="10"/>
      <c r="AJ1047" s="10"/>
      <c r="AK1047" s="8"/>
      <c r="AL1047" s="8"/>
      <c r="AM1047" s="11"/>
      <c r="AN1047" s="8"/>
      <c r="AO1047" s="8"/>
    </row>
    <row r="1048" spans="1:41" ht="15.75">
      <c r="A1048" s="3"/>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11"/>
      <c r="AD1048" s="8"/>
      <c r="AE1048" s="8"/>
      <c r="AF1048" s="11"/>
      <c r="AG1048" s="10"/>
      <c r="AH1048" s="10"/>
      <c r="AI1048" s="10"/>
      <c r="AJ1048" s="10"/>
      <c r="AK1048" s="8"/>
      <c r="AL1048" s="8"/>
      <c r="AM1048" s="11"/>
      <c r="AN1048" s="8"/>
      <c r="AO1048" s="8"/>
    </row>
    <row r="1049" spans="1:41" ht="15.75">
      <c r="A1049" s="3"/>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11"/>
      <c r="AD1049" s="8"/>
      <c r="AE1049" s="8"/>
      <c r="AF1049" s="11"/>
      <c r="AG1049" s="10"/>
      <c r="AH1049" s="10"/>
      <c r="AI1049" s="10"/>
      <c r="AJ1049" s="10"/>
      <c r="AK1049" s="8"/>
      <c r="AL1049" s="8"/>
      <c r="AM1049" s="11"/>
      <c r="AN1049" s="8"/>
      <c r="AO1049" s="8"/>
    </row>
    <row r="1050" spans="1:41" ht="15.75">
      <c r="A1050" s="3"/>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11"/>
      <c r="AD1050" s="8"/>
      <c r="AE1050" s="8"/>
      <c r="AF1050" s="11"/>
      <c r="AG1050" s="10"/>
      <c r="AH1050" s="10"/>
      <c r="AI1050" s="10"/>
      <c r="AJ1050" s="10"/>
      <c r="AK1050" s="8"/>
      <c r="AL1050" s="8"/>
      <c r="AM1050" s="11"/>
      <c r="AN1050" s="8"/>
      <c r="AO1050" s="8"/>
    </row>
    <row r="1051" spans="1:41" ht="15.75">
      <c r="A1051" s="3"/>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11"/>
      <c r="AD1051" s="8"/>
      <c r="AE1051" s="8"/>
      <c r="AF1051" s="11"/>
      <c r="AG1051" s="10"/>
      <c r="AH1051" s="10"/>
      <c r="AI1051" s="10"/>
      <c r="AJ1051" s="10"/>
      <c r="AK1051" s="8"/>
      <c r="AL1051" s="8"/>
      <c r="AM1051" s="11"/>
      <c r="AN1051" s="8"/>
      <c r="AO1051" s="8"/>
    </row>
    <row r="1052" spans="1:41" ht="15.75">
      <c r="A1052" s="3"/>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11"/>
      <c r="AD1052" s="8"/>
      <c r="AE1052" s="8"/>
      <c r="AF1052" s="11"/>
      <c r="AG1052" s="10"/>
      <c r="AH1052" s="10"/>
      <c r="AI1052" s="10"/>
      <c r="AJ1052" s="10"/>
      <c r="AK1052" s="8"/>
      <c r="AL1052" s="8"/>
      <c r="AM1052" s="11"/>
      <c r="AN1052" s="8"/>
      <c r="AO1052" s="8"/>
    </row>
    <row r="1053" spans="1:41" ht="15.75">
      <c r="A1053" s="3"/>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11"/>
      <c r="AD1053" s="8"/>
      <c r="AE1053" s="8"/>
      <c r="AF1053" s="11"/>
      <c r="AG1053" s="10"/>
      <c r="AH1053" s="10"/>
      <c r="AI1053" s="10"/>
      <c r="AJ1053" s="10"/>
      <c r="AK1053" s="8"/>
      <c r="AL1053" s="8"/>
      <c r="AM1053" s="11"/>
      <c r="AN1053" s="8"/>
      <c r="AO1053" s="8"/>
    </row>
    <row r="1054" spans="1:41" ht="15.75">
      <c r="A1054" s="3"/>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11"/>
      <c r="AD1054" s="8"/>
      <c r="AE1054" s="8"/>
      <c r="AF1054" s="11"/>
      <c r="AG1054" s="10"/>
      <c r="AH1054" s="10"/>
      <c r="AI1054" s="10"/>
      <c r="AJ1054" s="10"/>
      <c r="AK1054" s="8"/>
      <c r="AL1054" s="8"/>
      <c r="AM1054" s="11"/>
      <c r="AN1054" s="8"/>
      <c r="AO1054" s="8"/>
    </row>
    <row r="1055" spans="1:41" ht="15.75">
      <c r="A1055" s="3"/>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11"/>
      <c r="AD1055" s="8"/>
      <c r="AE1055" s="8"/>
      <c r="AF1055" s="11"/>
      <c r="AG1055" s="10"/>
      <c r="AH1055" s="10"/>
      <c r="AI1055" s="10"/>
      <c r="AJ1055" s="10"/>
      <c r="AK1055" s="8"/>
      <c r="AL1055" s="8"/>
      <c r="AM1055" s="11"/>
      <c r="AN1055" s="8"/>
      <c r="AO1055" s="8"/>
    </row>
    <row r="1056" spans="1:41" ht="15.75">
      <c r="A1056" s="3"/>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11"/>
      <c r="AD1056" s="8"/>
      <c r="AE1056" s="8"/>
      <c r="AF1056" s="11"/>
      <c r="AG1056" s="10"/>
      <c r="AH1056" s="10"/>
      <c r="AI1056" s="10"/>
      <c r="AJ1056" s="10"/>
      <c r="AK1056" s="8"/>
      <c r="AL1056" s="8"/>
      <c r="AM1056" s="11"/>
      <c r="AN1056" s="8"/>
      <c r="AO1056" s="8"/>
    </row>
    <row r="1057" spans="1:41" ht="15.75">
      <c r="A1057" s="3"/>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11"/>
      <c r="AD1057" s="8"/>
      <c r="AE1057" s="8"/>
      <c r="AF1057" s="11"/>
      <c r="AG1057" s="10"/>
      <c r="AH1057" s="10"/>
      <c r="AI1057" s="10"/>
      <c r="AJ1057" s="10"/>
      <c r="AK1057" s="8"/>
      <c r="AL1057" s="8"/>
      <c r="AM1057" s="11"/>
      <c r="AN1057" s="8"/>
      <c r="AO1057" s="8"/>
    </row>
    <row r="1058" spans="1:41" ht="15.75">
      <c r="A1058" s="3"/>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11"/>
      <c r="AD1058" s="8"/>
      <c r="AE1058" s="8"/>
      <c r="AF1058" s="11"/>
      <c r="AG1058" s="10"/>
      <c r="AH1058" s="10"/>
      <c r="AI1058" s="10"/>
      <c r="AJ1058" s="10"/>
      <c r="AK1058" s="8"/>
      <c r="AL1058" s="8"/>
      <c r="AM1058" s="11"/>
      <c r="AN1058" s="8"/>
      <c r="AO1058" s="8"/>
    </row>
    <row r="1059" spans="1:41" ht="15.75">
      <c r="A1059" s="3"/>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11"/>
      <c r="AD1059" s="8"/>
      <c r="AE1059" s="8"/>
      <c r="AF1059" s="11"/>
      <c r="AG1059" s="10"/>
      <c r="AH1059" s="10"/>
      <c r="AI1059" s="10"/>
      <c r="AJ1059" s="10"/>
      <c r="AK1059" s="8"/>
      <c r="AL1059" s="8"/>
      <c r="AM1059" s="11"/>
      <c r="AN1059" s="8"/>
      <c r="AO1059" s="8"/>
    </row>
    <row r="1060" spans="1:41" ht="15.75">
      <c r="A1060" s="3"/>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11"/>
      <c r="AD1060" s="8"/>
      <c r="AE1060" s="8"/>
      <c r="AF1060" s="11"/>
      <c r="AG1060" s="10"/>
      <c r="AH1060" s="10"/>
      <c r="AI1060" s="10"/>
      <c r="AJ1060" s="10"/>
      <c r="AK1060" s="8"/>
      <c r="AL1060" s="8"/>
      <c r="AM1060" s="11"/>
      <c r="AN1060" s="8"/>
      <c r="AO1060" s="8"/>
    </row>
    <row r="1061" spans="1:41" ht="15.75">
      <c r="A1061" s="3"/>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11"/>
      <c r="AD1061" s="8"/>
      <c r="AE1061" s="8"/>
      <c r="AF1061" s="11"/>
      <c r="AG1061" s="10"/>
      <c r="AH1061" s="10"/>
      <c r="AI1061" s="10"/>
      <c r="AJ1061" s="10"/>
      <c r="AK1061" s="8"/>
      <c r="AL1061" s="8"/>
      <c r="AM1061" s="11"/>
      <c r="AN1061" s="8"/>
      <c r="AO1061" s="8"/>
    </row>
    <row r="1062" spans="1:41" ht="15.75">
      <c r="A1062" s="3"/>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11"/>
      <c r="AD1062" s="8"/>
      <c r="AE1062" s="8"/>
      <c r="AF1062" s="11"/>
      <c r="AG1062" s="10"/>
      <c r="AH1062" s="10"/>
      <c r="AI1062" s="10"/>
      <c r="AJ1062" s="10"/>
      <c r="AK1062" s="8"/>
      <c r="AL1062" s="8"/>
      <c r="AM1062" s="11"/>
      <c r="AN1062" s="8"/>
      <c r="AO1062" s="8"/>
    </row>
    <row r="1063" spans="1:41" ht="15.75">
      <c r="A1063" s="3"/>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11"/>
      <c r="AD1063" s="8"/>
      <c r="AE1063" s="8"/>
      <c r="AF1063" s="11"/>
      <c r="AG1063" s="10"/>
      <c r="AH1063" s="10"/>
      <c r="AI1063" s="10"/>
      <c r="AJ1063" s="10"/>
      <c r="AK1063" s="8"/>
      <c r="AL1063" s="8"/>
      <c r="AM1063" s="11"/>
      <c r="AN1063" s="8"/>
      <c r="AO1063" s="8"/>
    </row>
    <row r="1064" spans="1:41" ht="15.75">
      <c r="A1064" s="3"/>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11"/>
      <c r="AD1064" s="8"/>
      <c r="AE1064" s="8"/>
      <c r="AF1064" s="11"/>
      <c r="AG1064" s="10"/>
      <c r="AH1064" s="10"/>
      <c r="AI1064" s="10"/>
      <c r="AJ1064" s="10"/>
      <c r="AK1064" s="8"/>
      <c r="AL1064" s="8"/>
      <c r="AM1064" s="11"/>
      <c r="AN1064" s="8"/>
      <c r="AO1064" s="8"/>
    </row>
    <row r="1065" spans="1:41" ht="15.75">
      <c r="A1065" s="3"/>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11"/>
      <c r="AD1065" s="8"/>
      <c r="AE1065" s="8"/>
      <c r="AF1065" s="11"/>
      <c r="AG1065" s="10"/>
      <c r="AH1065" s="10"/>
      <c r="AI1065" s="10"/>
      <c r="AJ1065" s="10"/>
      <c r="AK1065" s="8"/>
      <c r="AL1065" s="8"/>
      <c r="AM1065" s="11"/>
      <c r="AN1065" s="8"/>
      <c r="AO1065" s="8"/>
    </row>
    <row r="1066" spans="1:41" ht="15.75">
      <c r="A1066" s="3"/>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11"/>
      <c r="AD1066" s="8"/>
      <c r="AE1066" s="8"/>
      <c r="AF1066" s="11"/>
      <c r="AG1066" s="10"/>
      <c r="AH1066" s="10"/>
      <c r="AI1066" s="10"/>
      <c r="AJ1066" s="10"/>
      <c r="AK1066" s="8"/>
      <c r="AL1066" s="8"/>
      <c r="AM1066" s="11"/>
      <c r="AN1066" s="8"/>
      <c r="AO1066" s="8"/>
    </row>
    <row r="1067" spans="1:41" ht="15.75">
      <c r="A1067" s="3"/>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11"/>
      <c r="AD1067" s="8"/>
      <c r="AE1067" s="8"/>
      <c r="AF1067" s="11"/>
      <c r="AG1067" s="10"/>
      <c r="AH1067" s="10"/>
      <c r="AI1067" s="10"/>
      <c r="AJ1067" s="10"/>
      <c r="AK1067" s="8"/>
      <c r="AL1067" s="8"/>
      <c r="AM1067" s="11"/>
      <c r="AN1067" s="8"/>
      <c r="AO1067" s="8"/>
    </row>
    <row r="1068" spans="1:41" ht="15.75">
      <c r="A1068" s="3"/>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11"/>
      <c r="AD1068" s="8"/>
      <c r="AE1068" s="8"/>
      <c r="AF1068" s="11"/>
      <c r="AG1068" s="10"/>
      <c r="AH1068" s="10"/>
      <c r="AI1068" s="10"/>
      <c r="AJ1068" s="10"/>
      <c r="AK1068" s="8"/>
      <c r="AL1068" s="8"/>
      <c r="AM1068" s="11"/>
      <c r="AN1068" s="8"/>
      <c r="AO1068" s="8"/>
    </row>
    <row r="1069" spans="1:41" ht="15.75">
      <c r="A1069" s="3"/>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11"/>
      <c r="AD1069" s="8"/>
      <c r="AE1069" s="8"/>
      <c r="AF1069" s="11"/>
      <c r="AG1069" s="10"/>
      <c r="AH1069" s="10"/>
      <c r="AI1069" s="10"/>
      <c r="AJ1069" s="10"/>
      <c r="AK1069" s="8"/>
      <c r="AL1069" s="8"/>
      <c r="AM1069" s="11"/>
      <c r="AN1069" s="8"/>
      <c r="AO1069" s="8"/>
    </row>
    <row r="1070" spans="1:41" ht="15.75">
      <c r="A1070" s="3"/>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11"/>
      <c r="AD1070" s="8"/>
      <c r="AE1070" s="8"/>
      <c r="AF1070" s="11"/>
      <c r="AG1070" s="10"/>
      <c r="AH1070" s="10"/>
      <c r="AI1070" s="10"/>
      <c r="AJ1070" s="10"/>
      <c r="AK1070" s="8"/>
      <c r="AL1070" s="8"/>
      <c r="AM1070" s="11"/>
      <c r="AN1070" s="8"/>
      <c r="AO1070" s="8"/>
    </row>
    <row r="1071" spans="1:41" ht="15.75">
      <c r="A1071" s="3"/>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11"/>
      <c r="AD1071" s="8"/>
      <c r="AE1071" s="8"/>
      <c r="AF1071" s="11"/>
      <c r="AG1071" s="10"/>
      <c r="AH1071" s="10"/>
      <c r="AI1071" s="10"/>
      <c r="AJ1071" s="10"/>
      <c r="AK1071" s="8"/>
      <c r="AL1071" s="8"/>
      <c r="AM1071" s="11"/>
      <c r="AN1071" s="8"/>
      <c r="AO1071" s="8"/>
    </row>
    <row r="1072" spans="1:41" ht="15.75">
      <c r="A1072" s="3"/>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11"/>
      <c r="AD1072" s="8"/>
      <c r="AE1072" s="8"/>
      <c r="AF1072" s="11"/>
      <c r="AG1072" s="10"/>
      <c r="AH1072" s="10"/>
      <c r="AI1072" s="10"/>
      <c r="AJ1072" s="10"/>
      <c r="AK1072" s="8"/>
      <c r="AL1072" s="8"/>
      <c r="AM1072" s="11"/>
      <c r="AN1072" s="8"/>
      <c r="AO1072" s="8"/>
    </row>
    <row r="1073" spans="1:41" ht="15.75">
      <c r="A1073" s="3"/>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11"/>
      <c r="AD1073" s="8"/>
      <c r="AE1073" s="8"/>
      <c r="AF1073" s="11"/>
      <c r="AG1073" s="10"/>
      <c r="AH1073" s="10"/>
      <c r="AI1073" s="10"/>
      <c r="AJ1073" s="10"/>
      <c r="AK1073" s="8"/>
      <c r="AL1073" s="8"/>
      <c r="AM1073" s="11"/>
      <c r="AN1073" s="8"/>
      <c r="AO1073" s="8"/>
    </row>
    <row r="1074" spans="1:41" ht="15.75">
      <c r="A1074" s="3"/>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11"/>
      <c r="AD1074" s="8"/>
      <c r="AE1074" s="8"/>
      <c r="AF1074" s="11"/>
      <c r="AG1074" s="10"/>
      <c r="AH1074" s="10"/>
      <c r="AI1074" s="10"/>
      <c r="AJ1074" s="10"/>
      <c r="AK1074" s="8"/>
      <c r="AL1074" s="8"/>
      <c r="AM1074" s="11"/>
      <c r="AN1074" s="8"/>
      <c r="AO1074" s="8"/>
    </row>
    <row r="1075" spans="1:41" ht="15.75">
      <c r="A1075" s="3"/>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11"/>
      <c r="AD1075" s="8"/>
      <c r="AE1075" s="8"/>
      <c r="AF1075" s="11"/>
      <c r="AG1075" s="10"/>
      <c r="AH1075" s="10"/>
      <c r="AI1075" s="10"/>
      <c r="AJ1075" s="10"/>
      <c r="AK1075" s="8"/>
      <c r="AL1075" s="8"/>
      <c r="AM1075" s="11"/>
      <c r="AN1075" s="8"/>
      <c r="AO1075" s="8"/>
    </row>
    <row r="1076" spans="1:41" ht="15.75">
      <c r="A1076" s="3"/>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11"/>
      <c r="AD1076" s="8"/>
      <c r="AE1076" s="8"/>
      <c r="AF1076" s="11"/>
      <c r="AG1076" s="10"/>
      <c r="AH1076" s="10"/>
      <c r="AI1076" s="10"/>
      <c r="AJ1076" s="10"/>
      <c r="AK1076" s="8"/>
      <c r="AL1076" s="8"/>
      <c r="AM1076" s="11"/>
      <c r="AN1076" s="8"/>
      <c r="AO1076" s="8"/>
    </row>
    <row r="1077" spans="1:41" ht="15.75">
      <c r="A1077" s="3"/>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11"/>
      <c r="AD1077" s="8"/>
      <c r="AE1077" s="8"/>
      <c r="AF1077" s="11"/>
      <c r="AG1077" s="10"/>
      <c r="AH1077" s="10"/>
      <c r="AI1077" s="10"/>
      <c r="AJ1077" s="10"/>
      <c r="AK1077" s="8"/>
      <c r="AL1077" s="8"/>
      <c r="AM1077" s="11"/>
      <c r="AN1077" s="8"/>
      <c r="AO1077" s="8"/>
    </row>
    <row r="1078" spans="1:41" ht="15.75">
      <c r="A1078" s="3"/>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11"/>
      <c r="AD1078" s="8"/>
      <c r="AE1078" s="8"/>
      <c r="AF1078" s="11"/>
      <c r="AG1078" s="10"/>
      <c r="AH1078" s="10"/>
      <c r="AI1078" s="10"/>
      <c r="AJ1078" s="10"/>
      <c r="AK1078" s="8"/>
      <c r="AL1078" s="8"/>
      <c r="AM1078" s="11"/>
      <c r="AN1078" s="8"/>
      <c r="AO1078" s="8"/>
    </row>
    <row r="1079" spans="1:41" ht="15.75">
      <c r="A1079" s="3"/>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11"/>
      <c r="AD1079" s="8"/>
      <c r="AE1079" s="8"/>
      <c r="AF1079" s="11"/>
      <c r="AG1079" s="10"/>
      <c r="AH1079" s="10"/>
      <c r="AI1079" s="10"/>
      <c r="AJ1079" s="10"/>
      <c r="AK1079" s="8"/>
      <c r="AL1079" s="8"/>
      <c r="AM1079" s="11"/>
      <c r="AN1079" s="8"/>
      <c r="AO1079" s="8"/>
    </row>
    <row r="1080" spans="1:41" ht="15.75">
      <c r="A1080" s="3"/>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11"/>
      <c r="AD1080" s="8"/>
      <c r="AE1080" s="8"/>
      <c r="AF1080" s="11"/>
      <c r="AG1080" s="10"/>
      <c r="AH1080" s="10"/>
      <c r="AI1080" s="10"/>
      <c r="AJ1080" s="10"/>
      <c r="AK1080" s="8"/>
      <c r="AL1080" s="8"/>
      <c r="AM1080" s="11"/>
      <c r="AN1080" s="8"/>
      <c r="AO1080" s="8"/>
    </row>
    <row r="1081" spans="1:41" ht="15.75">
      <c r="A1081" s="3"/>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11"/>
      <c r="AD1081" s="8"/>
      <c r="AE1081" s="8"/>
      <c r="AF1081" s="11"/>
      <c r="AG1081" s="10"/>
      <c r="AH1081" s="10"/>
      <c r="AI1081" s="10"/>
      <c r="AJ1081" s="10"/>
      <c r="AK1081" s="8"/>
      <c r="AL1081" s="8"/>
      <c r="AM1081" s="11"/>
      <c r="AN1081" s="8"/>
      <c r="AO1081" s="8"/>
    </row>
    <row r="1082" spans="1:41" ht="15.75">
      <c r="A1082" s="3"/>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11"/>
      <c r="AD1082" s="8"/>
      <c r="AE1082" s="8"/>
      <c r="AF1082" s="11"/>
      <c r="AG1082" s="10"/>
      <c r="AH1082" s="10"/>
      <c r="AI1082" s="10"/>
      <c r="AJ1082" s="10"/>
      <c r="AK1082" s="8"/>
      <c r="AL1082" s="8"/>
      <c r="AM1082" s="11"/>
      <c r="AN1082" s="8"/>
      <c r="AO1082" s="8"/>
    </row>
    <row r="1083" spans="1:41" ht="15.75">
      <c r="A1083" s="3"/>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11"/>
      <c r="AD1083" s="8"/>
      <c r="AE1083" s="8"/>
      <c r="AF1083" s="11"/>
      <c r="AG1083" s="10"/>
      <c r="AH1083" s="10"/>
      <c r="AI1083" s="10"/>
      <c r="AJ1083" s="10"/>
      <c r="AK1083" s="8"/>
      <c r="AL1083" s="8"/>
      <c r="AM1083" s="11"/>
      <c r="AN1083" s="8"/>
      <c r="AO1083" s="8"/>
    </row>
    <row r="1084" spans="1:41" ht="15.75">
      <c r="A1084" s="3"/>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11"/>
      <c r="AD1084" s="8"/>
      <c r="AE1084" s="8"/>
      <c r="AF1084" s="11"/>
      <c r="AG1084" s="10"/>
      <c r="AH1084" s="10"/>
      <c r="AI1084" s="10"/>
      <c r="AJ1084" s="10"/>
      <c r="AK1084" s="8"/>
      <c r="AL1084" s="8"/>
      <c r="AM1084" s="11"/>
      <c r="AN1084" s="8"/>
      <c r="AO1084" s="8"/>
    </row>
    <row r="1085" spans="1:41" ht="15.75">
      <c r="A1085" s="3"/>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11"/>
      <c r="AD1085" s="8"/>
      <c r="AE1085" s="8"/>
      <c r="AF1085" s="11"/>
      <c r="AG1085" s="10"/>
      <c r="AH1085" s="10"/>
      <c r="AI1085" s="10"/>
      <c r="AJ1085" s="10"/>
      <c r="AK1085" s="8"/>
      <c r="AL1085" s="8"/>
      <c r="AM1085" s="11"/>
      <c r="AN1085" s="8"/>
      <c r="AO1085" s="8"/>
    </row>
    <row r="1086" spans="1:41" ht="15.75">
      <c r="A1086" s="3"/>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11"/>
      <c r="AD1086" s="8"/>
      <c r="AE1086" s="8"/>
      <c r="AF1086" s="11"/>
      <c r="AG1086" s="10"/>
      <c r="AH1086" s="10"/>
      <c r="AI1086" s="10"/>
      <c r="AJ1086" s="10"/>
      <c r="AK1086" s="8"/>
      <c r="AL1086" s="8"/>
      <c r="AM1086" s="11"/>
      <c r="AN1086" s="8"/>
      <c r="AO1086" s="8"/>
    </row>
    <row r="1087" spans="1:41" ht="15.75">
      <c r="A1087" s="3"/>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11"/>
      <c r="AD1087" s="8"/>
      <c r="AE1087" s="8"/>
      <c r="AF1087" s="11"/>
      <c r="AG1087" s="10"/>
      <c r="AH1087" s="10"/>
      <c r="AI1087" s="10"/>
      <c r="AJ1087" s="10"/>
      <c r="AK1087" s="8"/>
      <c r="AL1087" s="8"/>
      <c r="AM1087" s="11"/>
      <c r="AN1087" s="8"/>
      <c r="AO1087" s="8"/>
    </row>
    <row r="1088" spans="1:41" ht="15.75">
      <c r="A1088" s="3"/>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11"/>
      <c r="AD1088" s="8"/>
      <c r="AE1088" s="8"/>
      <c r="AF1088" s="11"/>
      <c r="AG1088" s="10"/>
      <c r="AH1088" s="10"/>
      <c r="AI1088" s="10"/>
      <c r="AJ1088" s="10"/>
      <c r="AK1088" s="8"/>
      <c r="AL1088" s="8"/>
      <c r="AM1088" s="11"/>
      <c r="AN1088" s="8"/>
      <c r="AO1088" s="8"/>
    </row>
    <row r="1089" spans="1:41" ht="15.75">
      <c r="A1089" s="3"/>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11"/>
      <c r="AD1089" s="8"/>
      <c r="AE1089" s="8"/>
      <c r="AF1089" s="11"/>
      <c r="AG1089" s="10"/>
      <c r="AH1089" s="10"/>
      <c r="AI1089" s="10"/>
      <c r="AJ1089" s="10"/>
      <c r="AK1089" s="8"/>
      <c r="AL1089" s="8"/>
      <c r="AM1089" s="11"/>
      <c r="AN1089" s="8"/>
      <c r="AO1089" s="8"/>
    </row>
    <row r="1090" spans="1:41" ht="15.75">
      <c r="A1090" s="3"/>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11"/>
      <c r="AD1090" s="8"/>
      <c r="AE1090" s="8"/>
      <c r="AF1090" s="11"/>
      <c r="AG1090" s="10"/>
      <c r="AH1090" s="10"/>
      <c r="AI1090" s="10"/>
      <c r="AJ1090" s="10"/>
      <c r="AK1090" s="8"/>
      <c r="AL1090" s="8"/>
      <c r="AM1090" s="11"/>
      <c r="AN1090" s="8"/>
      <c r="AO1090" s="8"/>
    </row>
    <row r="1091" spans="1:41" ht="15.75">
      <c r="A1091" s="3"/>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11"/>
      <c r="AD1091" s="8"/>
      <c r="AE1091" s="8"/>
      <c r="AF1091" s="11"/>
      <c r="AG1091" s="10"/>
      <c r="AH1091" s="10"/>
      <c r="AI1091" s="10"/>
      <c r="AJ1091" s="10"/>
      <c r="AK1091" s="8"/>
      <c r="AL1091" s="8"/>
      <c r="AM1091" s="11"/>
      <c r="AN1091" s="8"/>
      <c r="AO1091" s="8"/>
    </row>
    <row r="1092" spans="1:41" ht="15.75">
      <c r="A1092" s="3"/>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11"/>
      <c r="AD1092" s="8"/>
      <c r="AE1092" s="8"/>
      <c r="AF1092" s="11"/>
      <c r="AG1092" s="10"/>
      <c r="AH1092" s="10"/>
      <c r="AI1092" s="10"/>
      <c r="AJ1092" s="10"/>
      <c r="AK1092" s="8"/>
      <c r="AL1092" s="8"/>
      <c r="AM1092" s="11"/>
      <c r="AN1092" s="8"/>
      <c r="AO1092" s="8"/>
    </row>
    <row r="1093" spans="1:41" ht="15.75">
      <c r="A1093" s="3"/>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11"/>
      <c r="AD1093" s="8"/>
      <c r="AE1093" s="8"/>
      <c r="AF1093" s="11"/>
      <c r="AG1093" s="10"/>
      <c r="AH1093" s="10"/>
      <c r="AI1093" s="10"/>
      <c r="AJ1093" s="10"/>
      <c r="AK1093" s="8"/>
      <c r="AL1093" s="8"/>
      <c r="AM1093" s="11"/>
      <c r="AN1093" s="8"/>
      <c r="AO1093" s="8"/>
    </row>
    <row r="1094" spans="1:41" ht="15.75">
      <c r="A1094" s="3"/>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11"/>
      <c r="AD1094" s="8"/>
      <c r="AE1094" s="8"/>
      <c r="AF1094" s="11"/>
      <c r="AG1094" s="10"/>
      <c r="AH1094" s="10"/>
      <c r="AI1094" s="10"/>
      <c r="AJ1094" s="10"/>
      <c r="AK1094" s="8"/>
      <c r="AL1094" s="8"/>
      <c r="AM1094" s="11"/>
      <c r="AN1094" s="8"/>
      <c r="AO1094" s="8"/>
    </row>
    <row r="1095" spans="1:41" ht="15.75">
      <c r="A1095" s="3"/>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11"/>
      <c r="AD1095" s="8"/>
      <c r="AE1095" s="8"/>
      <c r="AF1095" s="11"/>
      <c r="AG1095" s="10"/>
      <c r="AH1095" s="10"/>
      <c r="AI1095" s="10"/>
      <c r="AJ1095" s="10"/>
      <c r="AK1095" s="8"/>
      <c r="AL1095" s="8"/>
      <c r="AM1095" s="11"/>
      <c r="AN1095" s="8"/>
      <c r="AO1095" s="8"/>
    </row>
    <row r="1096" spans="1:41" ht="15.75">
      <c r="A1096" s="3"/>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11"/>
      <c r="AD1096" s="8"/>
      <c r="AE1096" s="8"/>
      <c r="AF1096" s="11"/>
      <c r="AG1096" s="10"/>
      <c r="AH1096" s="10"/>
      <c r="AI1096" s="10"/>
      <c r="AJ1096" s="10"/>
      <c r="AK1096" s="8"/>
      <c r="AL1096" s="8"/>
      <c r="AM1096" s="11"/>
      <c r="AN1096" s="8"/>
      <c r="AO1096" s="8"/>
    </row>
    <row r="1097" spans="1:41" ht="15.75">
      <c r="A1097" s="3"/>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11"/>
      <c r="AD1097" s="8"/>
      <c r="AE1097" s="8"/>
      <c r="AF1097" s="11"/>
      <c r="AG1097" s="10"/>
      <c r="AH1097" s="10"/>
      <c r="AI1097" s="10"/>
      <c r="AJ1097" s="10"/>
      <c r="AK1097" s="8"/>
      <c r="AL1097" s="8"/>
      <c r="AM1097" s="11"/>
      <c r="AN1097" s="8"/>
      <c r="AO1097" s="8"/>
    </row>
    <row r="1098" spans="1:41" ht="15.75">
      <c r="A1098" s="3"/>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11"/>
      <c r="AD1098" s="8"/>
      <c r="AE1098" s="8"/>
      <c r="AF1098" s="11"/>
      <c r="AG1098" s="10"/>
      <c r="AH1098" s="10"/>
      <c r="AI1098" s="10"/>
      <c r="AJ1098" s="10"/>
      <c r="AK1098" s="8"/>
      <c r="AL1098" s="8"/>
      <c r="AM1098" s="11"/>
      <c r="AN1098" s="8"/>
      <c r="AO1098" s="8"/>
    </row>
    <row r="1099" spans="1:41" ht="15.75">
      <c r="A1099" s="3"/>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11"/>
      <c r="AD1099" s="8"/>
      <c r="AE1099" s="8"/>
      <c r="AF1099" s="11"/>
      <c r="AG1099" s="10"/>
      <c r="AH1099" s="10"/>
      <c r="AI1099" s="10"/>
      <c r="AJ1099" s="10"/>
      <c r="AK1099" s="8"/>
      <c r="AL1099" s="8"/>
      <c r="AM1099" s="11"/>
      <c r="AN1099" s="8"/>
      <c r="AO1099" s="8"/>
    </row>
    <row r="1100" spans="1:41" ht="15.75">
      <c r="A1100" s="3"/>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11"/>
      <c r="AD1100" s="8"/>
      <c r="AE1100" s="8"/>
      <c r="AF1100" s="11"/>
      <c r="AG1100" s="10"/>
      <c r="AH1100" s="10"/>
      <c r="AI1100" s="10"/>
      <c r="AJ1100" s="10"/>
      <c r="AK1100" s="8"/>
      <c r="AL1100" s="8"/>
      <c r="AM1100" s="11"/>
      <c r="AN1100" s="8"/>
      <c r="AO1100" s="8"/>
    </row>
    <row r="1101" spans="1:41" ht="15.75">
      <c r="A1101" s="3"/>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11"/>
      <c r="AD1101" s="8"/>
      <c r="AE1101" s="8"/>
      <c r="AF1101" s="11"/>
      <c r="AG1101" s="10"/>
      <c r="AH1101" s="10"/>
      <c r="AI1101" s="10"/>
      <c r="AJ1101" s="10"/>
      <c r="AK1101" s="8"/>
      <c r="AL1101" s="8"/>
      <c r="AM1101" s="11"/>
      <c r="AN1101" s="8"/>
      <c r="AO1101" s="8"/>
    </row>
    <row r="1102" spans="1:41" ht="15.75">
      <c r="A1102" s="3"/>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11"/>
      <c r="AD1102" s="8"/>
      <c r="AE1102" s="8"/>
      <c r="AF1102" s="11"/>
      <c r="AG1102" s="10"/>
      <c r="AH1102" s="10"/>
      <c r="AI1102" s="10"/>
      <c r="AJ1102" s="10"/>
      <c r="AK1102" s="8"/>
      <c r="AL1102" s="8"/>
      <c r="AM1102" s="11"/>
      <c r="AN1102" s="8"/>
      <c r="AO1102" s="8"/>
    </row>
    <row r="1103" spans="1:41" ht="15.75">
      <c r="A1103" s="3"/>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11"/>
      <c r="AD1103" s="8"/>
      <c r="AE1103" s="8"/>
      <c r="AF1103" s="11"/>
      <c r="AG1103" s="10"/>
      <c r="AH1103" s="10"/>
      <c r="AI1103" s="10"/>
      <c r="AJ1103" s="10"/>
      <c r="AK1103" s="8"/>
      <c r="AL1103" s="8"/>
      <c r="AM1103" s="11"/>
      <c r="AN1103" s="8"/>
      <c r="AO1103" s="8"/>
    </row>
    <row r="1104" spans="1:41" ht="15.75">
      <c r="A1104" s="3"/>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11"/>
      <c r="AD1104" s="8"/>
      <c r="AE1104" s="8"/>
      <c r="AF1104" s="11"/>
      <c r="AG1104" s="10"/>
      <c r="AH1104" s="10"/>
      <c r="AI1104" s="10"/>
      <c r="AJ1104" s="10"/>
      <c r="AK1104" s="8"/>
      <c r="AL1104" s="8"/>
      <c r="AM1104" s="11"/>
      <c r="AN1104" s="8"/>
      <c r="AO1104" s="8"/>
    </row>
    <row r="1105" spans="1:41" ht="15.75">
      <c r="A1105" s="3"/>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11"/>
      <c r="AD1105" s="8"/>
      <c r="AE1105" s="8"/>
      <c r="AF1105" s="11"/>
      <c r="AG1105" s="10"/>
      <c r="AH1105" s="10"/>
      <c r="AI1105" s="10"/>
      <c r="AJ1105" s="10"/>
      <c r="AK1105" s="8"/>
      <c r="AL1105" s="8"/>
      <c r="AM1105" s="11"/>
      <c r="AN1105" s="8"/>
      <c r="AO1105" s="8"/>
    </row>
    <row r="1106" spans="1:41" ht="15.75">
      <c r="A1106" s="3"/>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11"/>
      <c r="AD1106" s="8"/>
      <c r="AE1106" s="8"/>
      <c r="AF1106" s="11"/>
      <c r="AG1106" s="10"/>
      <c r="AH1106" s="10"/>
      <c r="AI1106" s="10"/>
      <c r="AJ1106" s="10"/>
      <c r="AK1106" s="8"/>
      <c r="AL1106" s="8"/>
      <c r="AM1106" s="11"/>
      <c r="AN1106" s="8"/>
      <c r="AO1106" s="8"/>
    </row>
    <row r="1107" spans="1:41" ht="15.75">
      <c r="A1107" s="3"/>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11"/>
      <c r="AD1107" s="8"/>
      <c r="AE1107" s="8"/>
      <c r="AF1107" s="11"/>
      <c r="AG1107" s="10"/>
      <c r="AH1107" s="10"/>
      <c r="AI1107" s="10"/>
      <c r="AJ1107" s="10"/>
      <c r="AK1107" s="8"/>
      <c r="AL1107" s="8"/>
      <c r="AM1107" s="11"/>
      <c r="AN1107" s="8"/>
      <c r="AO1107" s="8"/>
    </row>
    <row r="1108" spans="1:41" ht="15.75">
      <c r="A1108" s="3"/>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11"/>
      <c r="AD1108" s="8"/>
      <c r="AE1108" s="8"/>
      <c r="AF1108" s="11"/>
      <c r="AG1108" s="10"/>
      <c r="AH1108" s="10"/>
      <c r="AI1108" s="10"/>
      <c r="AJ1108" s="10"/>
      <c r="AK1108" s="8"/>
      <c r="AL1108" s="8"/>
      <c r="AM1108" s="11"/>
      <c r="AN1108" s="8"/>
      <c r="AO1108" s="8"/>
    </row>
    <row r="1109" spans="1:41" ht="15.75">
      <c r="A1109" s="3"/>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11"/>
      <c r="AD1109" s="8"/>
      <c r="AE1109" s="8"/>
      <c r="AF1109" s="11"/>
      <c r="AG1109" s="10"/>
      <c r="AH1109" s="10"/>
      <c r="AI1109" s="10"/>
      <c r="AJ1109" s="10"/>
      <c r="AK1109" s="8"/>
      <c r="AL1109" s="8"/>
      <c r="AM1109" s="11"/>
      <c r="AN1109" s="8"/>
      <c r="AO1109" s="8"/>
    </row>
    <row r="1110" spans="1:41" ht="15.75">
      <c r="A1110" s="3"/>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11"/>
      <c r="AD1110" s="8"/>
      <c r="AE1110" s="8"/>
      <c r="AF1110" s="11"/>
      <c r="AG1110" s="10"/>
      <c r="AH1110" s="10"/>
      <c r="AI1110" s="10"/>
      <c r="AJ1110" s="10"/>
      <c r="AK1110" s="8"/>
      <c r="AL1110" s="8"/>
      <c r="AM1110" s="11"/>
      <c r="AN1110" s="8"/>
      <c r="AO1110" s="8"/>
    </row>
    <row r="1111" spans="1:41" ht="15.75">
      <c r="A1111" s="3"/>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11"/>
      <c r="AD1111" s="8"/>
      <c r="AE1111" s="8"/>
      <c r="AF1111" s="11"/>
      <c r="AG1111" s="10"/>
      <c r="AH1111" s="10"/>
      <c r="AI1111" s="10"/>
      <c r="AJ1111" s="10"/>
      <c r="AK1111" s="8"/>
      <c r="AL1111" s="8"/>
      <c r="AM1111" s="11"/>
      <c r="AN1111" s="8"/>
      <c r="AO1111" s="8"/>
    </row>
    <row r="1112" spans="1:41" ht="15.75">
      <c r="A1112" s="3"/>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11"/>
      <c r="AD1112" s="8"/>
      <c r="AE1112" s="8"/>
      <c r="AF1112" s="11"/>
      <c r="AG1112" s="10"/>
      <c r="AH1112" s="10"/>
      <c r="AI1112" s="10"/>
      <c r="AJ1112" s="10"/>
      <c r="AK1112" s="8"/>
      <c r="AL1112" s="8"/>
      <c r="AM1112" s="11"/>
      <c r="AN1112" s="8"/>
      <c r="AO1112" s="8"/>
    </row>
    <row r="1113" spans="1:41" ht="15.75">
      <c r="A1113" s="3"/>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11"/>
      <c r="AD1113" s="8"/>
      <c r="AE1113" s="8"/>
      <c r="AF1113" s="11"/>
      <c r="AG1113" s="10"/>
      <c r="AH1113" s="10"/>
      <c r="AI1113" s="10"/>
      <c r="AJ1113" s="10"/>
      <c r="AK1113" s="8"/>
      <c r="AL1113" s="8"/>
      <c r="AM1113" s="11"/>
      <c r="AN1113" s="8"/>
      <c r="AO1113" s="8"/>
    </row>
    <row r="1114" spans="1:41" ht="15.75">
      <c r="A1114" s="3"/>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11"/>
      <c r="AD1114" s="8"/>
      <c r="AE1114" s="8"/>
      <c r="AF1114" s="11"/>
      <c r="AG1114" s="10"/>
      <c r="AH1114" s="10"/>
      <c r="AI1114" s="10"/>
      <c r="AJ1114" s="10"/>
      <c r="AK1114" s="8"/>
      <c r="AL1114" s="8"/>
      <c r="AM1114" s="11"/>
      <c r="AN1114" s="8"/>
      <c r="AO1114" s="8"/>
    </row>
    <row r="1115" spans="1:41" ht="15.75">
      <c r="A1115" s="3"/>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11"/>
      <c r="AD1115" s="8"/>
      <c r="AE1115" s="8"/>
      <c r="AF1115" s="11"/>
      <c r="AG1115" s="10"/>
      <c r="AH1115" s="10"/>
      <c r="AI1115" s="10"/>
      <c r="AJ1115" s="10"/>
      <c r="AK1115" s="8"/>
      <c r="AL1115" s="8"/>
      <c r="AM1115" s="11"/>
      <c r="AN1115" s="8"/>
      <c r="AO1115" s="8"/>
    </row>
    <row r="1116" spans="1:41" ht="15.75">
      <c r="A1116" s="3"/>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11"/>
      <c r="AD1116" s="8"/>
      <c r="AE1116" s="8"/>
      <c r="AF1116" s="11"/>
      <c r="AG1116" s="10"/>
      <c r="AH1116" s="10"/>
      <c r="AI1116" s="10"/>
      <c r="AJ1116" s="10"/>
      <c r="AK1116" s="8"/>
      <c r="AL1116" s="8"/>
      <c r="AM1116" s="11"/>
      <c r="AN1116" s="8"/>
      <c r="AO1116" s="8"/>
    </row>
    <row r="1117" spans="1:41" ht="15.75">
      <c r="A1117" s="3"/>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11"/>
      <c r="AD1117" s="8"/>
      <c r="AE1117" s="8"/>
      <c r="AF1117" s="11"/>
      <c r="AG1117" s="10"/>
      <c r="AH1117" s="10"/>
      <c r="AI1117" s="10"/>
      <c r="AJ1117" s="10"/>
      <c r="AK1117" s="8"/>
      <c r="AL1117" s="8"/>
      <c r="AM1117" s="11"/>
      <c r="AN1117" s="8"/>
      <c r="AO1117" s="8"/>
    </row>
    <row r="1118" spans="1:41" ht="15.75">
      <c r="A1118" s="3"/>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11"/>
      <c r="AD1118" s="8"/>
      <c r="AE1118" s="8"/>
      <c r="AF1118" s="11"/>
      <c r="AG1118" s="10"/>
      <c r="AH1118" s="10"/>
      <c r="AI1118" s="10"/>
      <c r="AJ1118" s="10"/>
      <c r="AK1118" s="8"/>
      <c r="AL1118" s="8"/>
      <c r="AM1118" s="11"/>
      <c r="AN1118" s="8"/>
      <c r="AO1118" s="8"/>
    </row>
    <row r="1119" spans="1:41" ht="15.75">
      <c r="A1119" s="3"/>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11"/>
      <c r="AD1119" s="8"/>
      <c r="AE1119" s="8"/>
      <c r="AF1119" s="11"/>
      <c r="AG1119" s="10"/>
      <c r="AH1119" s="10"/>
      <c r="AI1119" s="10"/>
      <c r="AJ1119" s="10"/>
      <c r="AK1119" s="8"/>
      <c r="AL1119" s="8"/>
      <c r="AM1119" s="11"/>
      <c r="AN1119" s="8"/>
      <c r="AO1119" s="8"/>
    </row>
    <row r="1120" spans="1:41" ht="15.75">
      <c r="A1120" s="3"/>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11"/>
      <c r="AD1120" s="8"/>
      <c r="AE1120" s="8"/>
      <c r="AF1120" s="11"/>
      <c r="AG1120" s="10"/>
      <c r="AH1120" s="10"/>
      <c r="AI1120" s="10"/>
      <c r="AJ1120" s="10"/>
      <c r="AK1120" s="8"/>
      <c r="AL1120" s="8"/>
      <c r="AM1120" s="11"/>
      <c r="AN1120" s="8"/>
      <c r="AO1120" s="8"/>
    </row>
    <row r="1121" spans="1:41" ht="15.75">
      <c r="A1121" s="3"/>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11"/>
      <c r="AD1121" s="8"/>
      <c r="AE1121" s="8"/>
      <c r="AF1121" s="11"/>
      <c r="AG1121" s="10"/>
      <c r="AH1121" s="10"/>
      <c r="AI1121" s="10"/>
      <c r="AJ1121" s="10"/>
      <c r="AK1121" s="8"/>
      <c r="AL1121" s="8"/>
      <c r="AM1121" s="11"/>
      <c r="AN1121" s="8"/>
      <c r="AO1121" s="8"/>
    </row>
    <row r="1122" spans="1:41" ht="15.75">
      <c r="A1122" s="3"/>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11"/>
      <c r="AD1122" s="8"/>
      <c r="AE1122" s="8"/>
      <c r="AF1122" s="11"/>
      <c r="AG1122" s="10"/>
      <c r="AH1122" s="10"/>
      <c r="AI1122" s="10"/>
      <c r="AJ1122" s="10"/>
      <c r="AK1122" s="8"/>
      <c r="AL1122" s="8"/>
      <c r="AM1122" s="11"/>
      <c r="AN1122" s="8"/>
      <c r="AO1122" s="8"/>
    </row>
    <row r="1123" spans="1:41" ht="15.75">
      <c r="A1123" s="3"/>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11"/>
      <c r="AD1123" s="8"/>
      <c r="AE1123" s="8"/>
      <c r="AF1123" s="11"/>
      <c r="AG1123" s="10"/>
      <c r="AH1123" s="10"/>
      <c r="AI1123" s="10"/>
      <c r="AJ1123" s="10"/>
      <c r="AK1123" s="8"/>
      <c r="AL1123" s="8"/>
      <c r="AM1123" s="11"/>
      <c r="AN1123" s="8"/>
      <c r="AO1123" s="8"/>
    </row>
    <row r="1124" spans="1:41" ht="15.75">
      <c r="A1124" s="3"/>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11"/>
      <c r="AD1124" s="8"/>
      <c r="AE1124" s="8"/>
      <c r="AF1124" s="11"/>
      <c r="AG1124" s="10"/>
      <c r="AH1124" s="10"/>
      <c r="AI1124" s="10"/>
      <c r="AJ1124" s="10"/>
      <c r="AK1124" s="8"/>
      <c r="AL1124" s="8"/>
      <c r="AM1124" s="11"/>
      <c r="AN1124" s="8"/>
      <c r="AO1124" s="8"/>
    </row>
    <row r="1125" spans="1:41" ht="15.75">
      <c r="A1125" s="3"/>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11"/>
      <c r="AD1125" s="8"/>
      <c r="AE1125" s="8"/>
      <c r="AF1125" s="11"/>
      <c r="AG1125" s="10"/>
      <c r="AH1125" s="10"/>
      <c r="AI1125" s="10"/>
      <c r="AJ1125" s="10"/>
      <c r="AK1125" s="8"/>
      <c r="AL1125" s="8"/>
      <c r="AM1125" s="11"/>
      <c r="AN1125" s="8"/>
      <c r="AO1125" s="8"/>
    </row>
    <row r="1126" spans="1:41" ht="15.75">
      <c r="A1126" s="3"/>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11"/>
      <c r="AD1126" s="8"/>
      <c r="AE1126" s="8"/>
      <c r="AF1126" s="11"/>
      <c r="AG1126" s="10"/>
      <c r="AH1126" s="10"/>
      <c r="AI1126" s="10"/>
      <c r="AJ1126" s="10"/>
      <c r="AK1126" s="8"/>
      <c r="AL1126" s="8"/>
      <c r="AM1126" s="11"/>
      <c r="AN1126" s="8"/>
      <c r="AO1126" s="8"/>
    </row>
    <row r="1127" spans="1:41" ht="15.75">
      <c r="A1127" s="3"/>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11"/>
      <c r="AD1127" s="8"/>
      <c r="AE1127" s="8"/>
      <c r="AF1127" s="11"/>
      <c r="AG1127" s="10"/>
      <c r="AH1127" s="10"/>
      <c r="AI1127" s="10"/>
      <c r="AJ1127" s="10"/>
      <c r="AK1127" s="8"/>
      <c r="AL1127" s="8"/>
      <c r="AM1127" s="11"/>
      <c r="AN1127" s="8"/>
      <c r="AO1127" s="8"/>
    </row>
    <row r="1128" spans="1:41" ht="15.75">
      <c r="A1128" s="3"/>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11"/>
      <c r="AD1128" s="8"/>
      <c r="AE1128" s="8"/>
      <c r="AF1128" s="11"/>
      <c r="AG1128" s="10"/>
      <c r="AH1128" s="10"/>
      <c r="AI1128" s="10"/>
      <c r="AJ1128" s="10"/>
      <c r="AK1128" s="8"/>
      <c r="AL1128" s="8"/>
      <c r="AM1128" s="11"/>
      <c r="AN1128" s="8"/>
      <c r="AO1128" s="8"/>
    </row>
    <row r="1129" spans="1:41" ht="15.75">
      <c r="A1129" s="3"/>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11"/>
      <c r="AD1129" s="8"/>
      <c r="AE1129" s="8"/>
      <c r="AF1129" s="11"/>
      <c r="AG1129" s="10"/>
      <c r="AH1129" s="10"/>
      <c r="AI1129" s="10"/>
      <c r="AJ1129" s="10"/>
      <c r="AK1129" s="8"/>
      <c r="AL1129" s="8"/>
      <c r="AM1129" s="11"/>
      <c r="AN1129" s="8"/>
      <c r="AO1129" s="8"/>
    </row>
    <row r="1130" spans="1:41" ht="15.75">
      <c r="A1130" s="3"/>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11"/>
      <c r="AD1130" s="8"/>
      <c r="AE1130" s="8"/>
      <c r="AF1130" s="11"/>
      <c r="AG1130" s="10"/>
      <c r="AH1130" s="10"/>
      <c r="AI1130" s="10"/>
      <c r="AJ1130" s="10"/>
      <c r="AK1130" s="8"/>
      <c r="AL1130" s="8"/>
      <c r="AM1130" s="11"/>
      <c r="AN1130" s="8"/>
      <c r="AO1130" s="8"/>
    </row>
    <row r="1131" spans="1:41" ht="15.75">
      <c r="A1131" s="3"/>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11"/>
      <c r="AD1131" s="8"/>
      <c r="AE1131" s="8"/>
      <c r="AF1131" s="11"/>
      <c r="AG1131" s="10"/>
      <c r="AH1131" s="10"/>
      <c r="AI1131" s="10"/>
      <c r="AJ1131" s="10"/>
      <c r="AK1131" s="8"/>
      <c r="AL1131" s="8"/>
      <c r="AM1131" s="11"/>
      <c r="AN1131" s="8"/>
      <c r="AO1131" s="8"/>
    </row>
    <row r="1132" spans="1:41" ht="15.75">
      <c r="A1132" s="3"/>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11"/>
      <c r="AD1132" s="8"/>
      <c r="AE1132" s="8"/>
      <c r="AF1132" s="11"/>
      <c r="AG1132" s="10"/>
      <c r="AH1132" s="10"/>
      <c r="AI1132" s="10"/>
      <c r="AJ1132" s="10"/>
      <c r="AK1132" s="8"/>
      <c r="AL1132" s="8"/>
      <c r="AM1132" s="11"/>
      <c r="AN1132" s="8"/>
      <c r="AO1132" s="8"/>
    </row>
    <row r="1133" spans="1:41" ht="15.75">
      <c r="A1133" s="3"/>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11"/>
      <c r="AD1133" s="8"/>
      <c r="AE1133" s="8"/>
      <c r="AF1133" s="11"/>
      <c r="AG1133" s="10"/>
      <c r="AH1133" s="10"/>
      <c r="AI1133" s="10"/>
      <c r="AJ1133" s="10"/>
      <c r="AK1133" s="8"/>
      <c r="AL1133" s="8"/>
      <c r="AM1133" s="11"/>
      <c r="AN1133" s="8"/>
      <c r="AO1133" s="8"/>
    </row>
    <row r="1134" spans="1:41" ht="15.75">
      <c r="A1134" s="3"/>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11"/>
      <c r="AD1134" s="8"/>
      <c r="AE1134" s="8"/>
      <c r="AF1134" s="11"/>
      <c r="AG1134" s="10"/>
      <c r="AH1134" s="10"/>
      <c r="AI1134" s="10"/>
      <c r="AJ1134" s="10"/>
      <c r="AK1134" s="8"/>
      <c r="AL1134" s="8"/>
      <c r="AM1134" s="11"/>
      <c r="AN1134" s="8"/>
      <c r="AO1134" s="8"/>
    </row>
    <row r="1135" spans="1:41" ht="15.75">
      <c r="A1135" s="3"/>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11"/>
      <c r="AD1135" s="8"/>
      <c r="AE1135" s="8"/>
      <c r="AF1135" s="11"/>
      <c r="AG1135" s="10"/>
      <c r="AH1135" s="10"/>
      <c r="AI1135" s="10"/>
      <c r="AJ1135" s="10"/>
      <c r="AK1135" s="8"/>
      <c r="AL1135" s="8"/>
      <c r="AM1135" s="11"/>
      <c r="AN1135" s="8"/>
      <c r="AO1135" s="8"/>
    </row>
    <row r="1136" spans="1:41" ht="15.75">
      <c r="A1136" s="3"/>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11"/>
      <c r="AD1136" s="8"/>
      <c r="AE1136" s="8"/>
      <c r="AF1136" s="11"/>
      <c r="AG1136" s="10"/>
      <c r="AH1136" s="10"/>
      <c r="AI1136" s="10"/>
      <c r="AJ1136" s="10"/>
      <c r="AK1136" s="8"/>
      <c r="AL1136" s="8"/>
      <c r="AM1136" s="11"/>
      <c r="AN1136" s="8"/>
      <c r="AO1136" s="8"/>
    </row>
    <row r="1137" spans="1:41" ht="15.75">
      <c r="A1137" s="3"/>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11"/>
      <c r="AD1137" s="8"/>
      <c r="AE1137" s="8"/>
      <c r="AF1137" s="11"/>
      <c r="AG1137" s="10"/>
      <c r="AH1137" s="10"/>
      <c r="AI1137" s="10"/>
      <c r="AJ1137" s="10"/>
      <c r="AK1137" s="8"/>
      <c r="AL1137" s="8"/>
      <c r="AM1137" s="11"/>
      <c r="AN1137" s="8"/>
      <c r="AO1137" s="8"/>
    </row>
    <row r="1138" spans="1:41" ht="15.75">
      <c r="A1138" s="3"/>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11"/>
      <c r="AD1138" s="8"/>
      <c r="AE1138" s="8"/>
      <c r="AF1138" s="11"/>
      <c r="AG1138" s="10"/>
      <c r="AH1138" s="10"/>
      <c r="AI1138" s="10"/>
      <c r="AJ1138" s="10"/>
      <c r="AK1138" s="8"/>
      <c r="AL1138" s="8"/>
      <c r="AM1138" s="11"/>
      <c r="AN1138" s="8"/>
      <c r="AO1138" s="8"/>
    </row>
    <row r="1139" spans="1:41" ht="15.75">
      <c r="A1139" s="3"/>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11"/>
      <c r="AD1139" s="8"/>
      <c r="AE1139" s="8"/>
      <c r="AF1139" s="11"/>
      <c r="AG1139" s="10"/>
      <c r="AH1139" s="10"/>
      <c r="AI1139" s="10"/>
      <c r="AJ1139" s="10"/>
      <c r="AK1139" s="8"/>
      <c r="AL1139" s="8"/>
      <c r="AM1139" s="11"/>
      <c r="AN1139" s="8"/>
      <c r="AO1139" s="8"/>
    </row>
    <row r="1140" spans="1:41" ht="15.75">
      <c r="A1140" s="3"/>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11"/>
      <c r="AD1140" s="8"/>
      <c r="AE1140" s="8"/>
      <c r="AF1140" s="11"/>
      <c r="AG1140" s="10"/>
      <c r="AH1140" s="10"/>
      <c r="AI1140" s="10"/>
      <c r="AJ1140" s="10"/>
      <c r="AK1140" s="8"/>
      <c r="AL1140" s="8"/>
      <c r="AM1140" s="11"/>
      <c r="AN1140" s="8"/>
      <c r="AO1140" s="8"/>
    </row>
    <row r="1141" spans="1:41" ht="15.75">
      <c r="A1141" s="3"/>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11"/>
      <c r="AD1141" s="8"/>
      <c r="AE1141" s="8"/>
      <c r="AF1141" s="11"/>
      <c r="AG1141" s="10"/>
      <c r="AH1141" s="10"/>
      <c r="AI1141" s="10"/>
      <c r="AJ1141" s="10"/>
      <c r="AK1141" s="8"/>
      <c r="AL1141" s="8"/>
      <c r="AM1141" s="11"/>
      <c r="AN1141" s="8"/>
      <c r="AO1141" s="8"/>
    </row>
    <row r="1142" spans="1:41" ht="15.75">
      <c r="A1142" s="3"/>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11"/>
      <c r="AD1142" s="8"/>
      <c r="AE1142" s="8"/>
      <c r="AF1142" s="11"/>
      <c r="AG1142" s="10"/>
      <c r="AH1142" s="10"/>
      <c r="AI1142" s="10"/>
      <c r="AJ1142" s="10"/>
      <c r="AK1142" s="8"/>
      <c r="AL1142" s="8"/>
      <c r="AM1142" s="11"/>
      <c r="AN1142" s="8"/>
      <c r="AO1142" s="8"/>
    </row>
    <row r="1143" spans="1:41" ht="15.75">
      <c r="A1143" s="3"/>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11"/>
      <c r="AD1143" s="8"/>
      <c r="AE1143" s="8"/>
      <c r="AF1143" s="11"/>
      <c r="AG1143" s="10"/>
      <c r="AH1143" s="10"/>
      <c r="AI1143" s="10"/>
      <c r="AJ1143" s="10"/>
      <c r="AK1143" s="8"/>
      <c r="AL1143" s="8"/>
      <c r="AM1143" s="11"/>
      <c r="AN1143" s="8"/>
      <c r="AO1143" s="8"/>
    </row>
    <row r="1144" spans="1:41" ht="15.75">
      <c r="A1144" s="3"/>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11"/>
      <c r="AD1144" s="8"/>
      <c r="AE1144" s="8"/>
      <c r="AF1144" s="11"/>
      <c r="AG1144" s="10"/>
      <c r="AH1144" s="10"/>
      <c r="AI1144" s="10"/>
      <c r="AJ1144" s="10"/>
      <c r="AK1144" s="8"/>
      <c r="AL1144" s="8"/>
      <c r="AM1144" s="11"/>
      <c r="AN1144" s="8"/>
      <c r="AO1144" s="8"/>
    </row>
    <row r="1145" spans="1:41" ht="15.75">
      <c r="A1145" s="3"/>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11"/>
      <c r="AD1145" s="8"/>
      <c r="AE1145" s="8"/>
      <c r="AF1145" s="11"/>
      <c r="AG1145" s="10"/>
      <c r="AH1145" s="10"/>
      <c r="AI1145" s="10"/>
      <c r="AJ1145" s="10"/>
      <c r="AK1145" s="8"/>
      <c r="AL1145" s="8"/>
      <c r="AM1145" s="11"/>
      <c r="AN1145" s="8"/>
      <c r="AO1145" s="8"/>
    </row>
    <row r="1146" spans="1:41" ht="15.75">
      <c r="A1146" s="3"/>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11"/>
      <c r="AD1146" s="8"/>
      <c r="AE1146" s="8"/>
      <c r="AF1146" s="11"/>
      <c r="AG1146" s="10"/>
      <c r="AH1146" s="10"/>
      <c r="AI1146" s="10"/>
      <c r="AJ1146" s="10"/>
      <c r="AK1146" s="8"/>
      <c r="AL1146" s="8"/>
      <c r="AM1146" s="11"/>
      <c r="AN1146" s="8"/>
      <c r="AO1146" s="8"/>
    </row>
    <row r="1147" spans="1:41" ht="15.75">
      <c r="A1147" s="3"/>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11"/>
      <c r="AD1147" s="8"/>
      <c r="AE1147" s="8"/>
      <c r="AF1147" s="11"/>
      <c r="AG1147" s="10"/>
      <c r="AH1147" s="10"/>
      <c r="AI1147" s="10"/>
      <c r="AJ1147" s="10"/>
      <c r="AK1147" s="8"/>
      <c r="AL1147" s="8"/>
      <c r="AM1147" s="11"/>
      <c r="AN1147" s="8"/>
      <c r="AO1147" s="8"/>
    </row>
    <row r="1148" spans="1:41" ht="15.75">
      <c r="A1148" s="3"/>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11"/>
      <c r="AD1148" s="8"/>
      <c r="AE1148" s="8"/>
      <c r="AF1148" s="11"/>
      <c r="AG1148" s="10"/>
      <c r="AH1148" s="10"/>
      <c r="AI1148" s="10"/>
      <c r="AJ1148" s="10"/>
      <c r="AK1148" s="8"/>
      <c r="AL1148" s="8"/>
      <c r="AM1148" s="11"/>
      <c r="AN1148" s="8"/>
      <c r="AO1148" s="8"/>
    </row>
    <row r="1149" spans="1:41" ht="15.75">
      <c r="A1149" s="3"/>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11"/>
      <c r="AD1149" s="8"/>
      <c r="AE1149" s="8"/>
      <c r="AF1149" s="11"/>
      <c r="AG1149" s="10"/>
      <c r="AH1149" s="10"/>
      <c r="AI1149" s="10"/>
      <c r="AJ1149" s="10"/>
      <c r="AK1149" s="8"/>
      <c r="AL1149" s="8"/>
      <c r="AM1149" s="11"/>
      <c r="AN1149" s="8"/>
      <c r="AO1149" s="8"/>
    </row>
    <row r="1150" spans="1:41" ht="15.75">
      <c r="A1150" s="3"/>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11"/>
      <c r="AD1150" s="8"/>
      <c r="AE1150" s="8"/>
      <c r="AF1150" s="11"/>
      <c r="AG1150" s="10"/>
      <c r="AH1150" s="10"/>
      <c r="AI1150" s="10"/>
      <c r="AJ1150" s="10"/>
      <c r="AK1150" s="8"/>
      <c r="AL1150" s="8"/>
      <c r="AM1150" s="11"/>
      <c r="AN1150" s="8"/>
      <c r="AO1150" s="8"/>
    </row>
    <row r="1151" spans="1:41" ht="15.75">
      <c r="A1151" s="3"/>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11"/>
      <c r="AD1151" s="8"/>
      <c r="AE1151" s="8"/>
      <c r="AF1151" s="11"/>
      <c r="AG1151" s="10"/>
      <c r="AH1151" s="10"/>
      <c r="AI1151" s="10"/>
      <c r="AJ1151" s="10"/>
      <c r="AK1151" s="8"/>
      <c r="AL1151" s="8"/>
      <c r="AM1151" s="11"/>
      <c r="AN1151" s="8"/>
      <c r="AO1151" s="8"/>
    </row>
    <row r="1152" spans="1:41" ht="15.75">
      <c r="A1152" s="3"/>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11"/>
      <c r="AD1152" s="8"/>
      <c r="AE1152" s="8"/>
      <c r="AF1152" s="11"/>
      <c r="AG1152" s="10"/>
      <c r="AH1152" s="10"/>
      <c r="AI1152" s="10"/>
      <c r="AJ1152" s="10"/>
      <c r="AK1152" s="8"/>
      <c r="AL1152" s="8"/>
      <c r="AM1152" s="11"/>
      <c r="AN1152" s="8"/>
      <c r="AO1152" s="8"/>
    </row>
    <row r="1153" spans="1:41" ht="15.75">
      <c r="A1153" s="3"/>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11"/>
      <c r="AD1153" s="8"/>
      <c r="AE1153" s="8"/>
      <c r="AF1153" s="11"/>
      <c r="AG1153" s="10"/>
      <c r="AH1153" s="10"/>
      <c r="AI1153" s="10"/>
      <c r="AJ1153" s="10"/>
      <c r="AK1153" s="8"/>
      <c r="AL1153" s="8"/>
      <c r="AM1153" s="11"/>
      <c r="AN1153" s="8"/>
      <c r="AO1153" s="8"/>
    </row>
    <row r="1154" spans="1:41" ht="15.75">
      <c r="A1154" s="3"/>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11"/>
      <c r="AD1154" s="8"/>
      <c r="AE1154" s="8"/>
      <c r="AF1154" s="11"/>
      <c r="AG1154" s="10"/>
      <c r="AH1154" s="10"/>
      <c r="AI1154" s="10"/>
      <c r="AJ1154" s="10"/>
      <c r="AK1154" s="8"/>
      <c r="AL1154" s="8"/>
      <c r="AM1154" s="11"/>
      <c r="AN1154" s="8"/>
      <c r="AO1154" s="8"/>
    </row>
    <row r="1155" spans="1:41" ht="15.75">
      <c r="A1155" s="3"/>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11"/>
      <c r="AD1155" s="8"/>
      <c r="AE1155" s="8"/>
      <c r="AF1155" s="11"/>
      <c r="AG1155" s="10"/>
      <c r="AH1155" s="10"/>
      <c r="AI1155" s="10"/>
      <c r="AJ1155" s="10"/>
      <c r="AK1155" s="8"/>
      <c r="AL1155" s="8"/>
      <c r="AM1155" s="11"/>
      <c r="AN1155" s="8"/>
      <c r="AO1155" s="8"/>
    </row>
    <row r="1156" spans="1:41" ht="15.75">
      <c r="A1156" s="3"/>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11"/>
      <c r="AD1156" s="8"/>
      <c r="AE1156" s="8"/>
      <c r="AF1156" s="11"/>
      <c r="AG1156" s="10"/>
      <c r="AH1156" s="10"/>
      <c r="AI1156" s="10"/>
      <c r="AJ1156" s="10"/>
      <c r="AK1156" s="8"/>
      <c r="AL1156" s="8"/>
      <c r="AM1156" s="11"/>
      <c r="AN1156" s="8"/>
      <c r="AO1156" s="8"/>
    </row>
    <row r="1157" spans="1:41" ht="15.75">
      <c r="A1157" s="3"/>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11"/>
      <c r="AD1157" s="8"/>
      <c r="AE1157" s="8"/>
      <c r="AF1157" s="11"/>
      <c r="AG1157" s="10"/>
      <c r="AH1157" s="10"/>
      <c r="AI1157" s="10"/>
      <c r="AJ1157" s="10"/>
      <c r="AK1157" s="8"/>
      <c r="AL1157" s="8"/>
      <c r="AM1157" s="11"/>
      <c r="AN1157" s="8"/>
      <c r="AO1157" s="8"/>
    </row>
    <row r="1158" spans="1:41" ht="15.75">
      <c r="A1158" s="3"/>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11"/>
      <c r="AD1158" s="8"/>
      <c r="AE1158" s="8"/>
      <c r="AF1158" s="11"/>
      <c r="AG1158" s="10"/>
      <c r="AH1158" s="10"/>
      <c r="AI1158" s="10"/>
      <c r="AJ1158" s="10"/>
      <c r="AK1158" s="8"/>
      <c r="AL1158" s="8"/>
      <c r="AM1158" s="11"/>
      <c r="AN1158" s="8"/>
      <c r="AO1158" s="8"/>
    </row>
    <row r="1159" spans="1:41" ht="15.75">
      <c r="A1159" s="3"/>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11"/>
      <c r="AD1159" s="8"/>
      <c r="AE1159" s="8"/>
      <c r="AF1159" s="11"/>
      <c r="AG1159" s="10"/>
      <c r="AH1159" s="10"/>
      <c r="AI1159" s="10"/>
      <c r="AJ1159" s="10"/>
      <c r="AK1159" s="8"/>
      <c r="AL1159" s="8"/>
      <c r="AM1159" s="11"/>
      <c r="AN1159" s="8"/>
      <c r="AO1159" s="8"/>
    </row>
    <row r="1160" spans="1:41" ht="15.75">
      <c r="A1160" s="3"/>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11"/>
      <c r="AD1160" s="8"/>
      <c r="AE1160" s="8"/>
      <c r="AF1160" s="11"/>
      <c r="AG1160" s="10"/>
      <c r="AH1160" s="10"/>
      <c r="AI1160" s="10"/>
      <c r="AJ1160" s="10"/>
      <c r="AK1160" s="8"/>
      <c r="AL1160" s="8"/>
      <c r="AM1160" s="11"/>
      <c r="AN1160" s="8"/>
      <c r="AO1160" s="8"/>
    </row>
    <row r="1161" spans="1:41" ht="15.75">
      <c r="A1161" s="3"/>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11"/>
      <c r="AD1161" s="8"/>
      <c r="AE1161" s="8"/>
      <c r="AF1161" s="11"/>
      <c r="AG1161" s="10"/>
      <c r="AH1161" s="10"/>
      <c r="AI1161" s="10"/>
      <c r="AJ1161" s="10"/>
      <c r="AK1161" s="8"/>
      <c r="AL1161" s="8"/>
      <c r="AM1161" s="11"/>
      <c r="AN1161" s="8"/>
      <c r="AO1161" s="8"/>
    </row>
    <row r="1162" spans="1:41" ht="15.75">
      <c r="A1162" s="3"/>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11"/>
      <c r="AD1162" s="8"/>
      <c r="AE1162" s="8"/>
      <c r="AF1162" s="11"/>
      <c r="AG1162" s="10"/>
      <c r="AH1162" s="10"/>
      <c r="AI1162" s="10"/>
      <c r="AJ1162" s="10"/>
      <c r="AK1162" s="8"/>
      <c r="AL1162" s="8"/>
      <c r="AM1162" s="11"/>
      <c r="AN1162" s="8"/>
      <c r="AO1162" s="8"/>
    </row>
    <row r="1163" spans="1:41" ht="15.75">
      <c r="A1163" s="3"/>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11"/>
      <c r="AD1163" s="8"/>
      <c r="AE1163" s="8"/>
      <c r="AF1163" s="11"/>
      <c r="AG1163" s="10"/>
      <c r="AH1163" s="10"/>
      <c r="AI1163" s="10"/>
      <c r="AJ1163" s="10"/>
      <c r="AK1163" s="8"/>
      <c r="AL1163" s="8"/>
      <c r="AM1163" s="11"/>
      <c r="AN1163" s="8"/>
      <c r="AO1163" s="8"/>
    </row>
    <row r="1164" spans="1:41" ht="15.75">
      <c r="A1164" s="3"/>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11"/>
      <c r="AD1164" s="8"/>
      <c r="AE1164" s="8"/>
      <c r="AF1164" s="11"/>
      <c r="AG1164" s="10"/>
      <c r="AH1164" s="10"/>
      <c r="AI1164" s="10"/>
      <c r="AJ1164" s="10"/>
      <c r="AK1164" s="8"/>
      <c r="AL1164" s="8"/>
      <c r="AM1164" s="11"/>
      <c r="AN1164" s="8"/>
      <c r="AO1164" s="8"/>
    </row>
    <row r="1165" spans="1:41" ht="15.75">
      <c r="A1165" s="3"/>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11"/>
      <c r="AD1165" s="8"/>
      <c r="AE1165" s="8"/>
      <c r="AF1165" s="11"/>
      <c r="AG1165" s="10"/>
      <c r="AH1165" s="10"/>
      <c r="AI1165" s="10"/>
      <c r="AJ1165" s="10"/>
      <c r="AK1165" s="8"/>
      <c r="AL1165" s="8"/>
      <c r="AM1165" s="11"/>
      <c r="AN1165" s="8"/>
      <c r="AO1165" s="8"/>
    </row>
    <row r="1166" spans="1:41" ht="15.75">
      <c r="A1166" s="3"/>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11"/>
      <c r="AD1166" s="8"/>
      <c r="AE1166" s="8"/>
      <c r="AF1166" s="11"/>
      <c r="AG1166" s="10"/>
      <c r="AH1166" s="10"/>
      <c r="AI1166" s="10"/>
      <c r="AJ1166" s="10"/>
      <c r="AK1166" s="8"/>
      <c r="AL1166" s="8"/>
      <c r="AM1166" s="11"/>
      <c r="AN1166" s="8"/>
      <c r="AO1166" s="8"/>
    </row>
    <row r="1167" spans="1:41" ht="15.75">
      <c r="A1167" s="3"/>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11"/>
      <c r="AD1167" s="8"/>
      <c r="AE1167" s="8"/>
      <c r="AF1167" s="11"/>
      <c r="AG1167" s="10"/>
      <c r="AH1167" s="10"/>
      <c r="AI1167" s="10"/>
      <c r="AJ1167" s="10"/>
      <c r="AK1167" s="8"/>
      <c r="AL1167" s="8"/>
      <c r="AM1167" s="11"/>
      <c r="AN1167" s="8"/>
      <c r="AO1167" s="8"/>
    </row>
    <row r="1168" spans="1:41" ht="15.75">
      <c r="A1168" s="3"/>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11"/>
      <c r="AD1168" s="8"/>
      <c r="AE1168" s="8"/>
      <c r="AF1168" s="11"/>
      <c r="AG1168" s="10"/>
      <c r="AH1168" s="10"/>
      <c r="AI1168" s="10"/>
      <c r="AJ1168" s="10"/>
      <c r="AK1168" s="8"/>
      <c r="AL1168" s="8"/>
      <c r="AM1168" s="11"/>
      <c r="AN1168" s="8"/>
      <c r="AO1168" s="8"/>
    </row>
    <row r="1169" spans="1:41" ht="15.75">
      <c r="A1169" s="3"/>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11"/>
      <c r="AD1169" s="8"/>
      <c r="AE1169" s="8"/>
      <c r="AF1169" s="11"/>
      <c r="AG1169" s="10"/>
      <c r="AH1169" s="10"/>
      <c r="AI1169" s="10"/>
      <c r="AJ1169" s="10"/>
      <c r="AK1169" s="8"/>
      <c r="AL1169" s="8"/>
      <c r="AM1169" s="11"/>
      <c r="AN1169" s="8"/>
      <c r="AO1169" s="8"/>
    </row>
    <row r="1170" spans="1:41" ht="15.75">
      <c r="A1170" s="3"/>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11"/>
      <c r="AD1170" s="8"/>
      <c r="AE1170" s="8"/>
      <c r="AF1170" s="11"/>
      <c r="AG1170" s="10"/>
      <c r="AH1170" s="10"/>
      <c r="AI1170" s="10"/>
      <c r="AJ1170" s="10"/>
      <c r="AK1170" s="8"/>
      <c r="AL1170" s="8"/>
      <c r="AM1170" s="11"/>
      <c r="AN1170" s="8"/>
      <c r="AO1170" s="8"/>
    </row>
    <row r="1171" spans="1:41" ht="15.75">
      <c r="A1171" s="3"/>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11"/>
      <c r="AD1171" s="8"/>
      <c r="AE1171" s="8"/>
      <c r="AF1171" s="11"/>
      <c r="AG1171" s="10"/>
      <c r="AH1171" s="10"/>
      <c r="AI1171" s="10"/>
      <c r="AJ1171" s="10"/>
      <c r="AK1171" s="8"/>
      <c r="AL1171" s="8"/>
      <c r="AM1171" s="11"/>
      <c r="AN1171" s="8"/>
      <c r="AO1171" s="8"/>
    </row>
    <row r="1172" spans="1:41" ht="15.75">
      <c r="A1172" s="3"/>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11"/>
      <c r="AD1172" s="8"/>
      <c r="AE1172" s="8"/>
      <c r="AF1172" s="11"/>
      <c r="AG1172" s="10"/>
      <c r="AH1172" s="10"/>
      <c r="AI1172" s="10"/>
      <c r="AJ1172" s="10"/>
      <c r="AK1172" s="8"/>
      <c r="AL1172" s="8"/>
      <c r="AM1172" s="11"/>
      <c r="AN1172" s="8"/>
      <c r="AO1172" s="8"/>
    </row>
    <row r="1173" spans="1:41" ht="15.75">
      <c r="A1173" s="3"/>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11"/>
      <c r="AD1173" s="8"/>
      <c r="AE1173" s="8"/>
      <c r="AF1173" s="11"/>
      <c r="AG1173" s="10"/>
      <c r="AH1173" s="10"/>
      <c r="AI1173" s="10"/>
      <c r="AJ1173" s="10"/>
      <c r="AK1173" s="8"/>
      <c r="AL1173" s="8"/>
      <c r="AM1173" s="11"/>
      <c r="AN1173" s="8"/>
      <c r="AO1173" s="8"/>
    </row>
    <row r="1174" spans="1:41" ht="15.75">
      <c r="A1174" s="3"/>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11"/>
      <c r="AD1174" s="8"/>
      <c r="AE1174" s="8"/>
      <c r="AF1174" s="11"/>
      <c r="AG1174" s="10"/>
      <c r="AH1174" s="10"/>
      <c r="AI1174" s="10"/>
      <c r="AJ1174" s="10"/>
      <c r="AK1174" s="8"/>
      <c r="AL1174" s="8"/>
      <c r="AM1174" s="11"/>
      <c r="AN1174" s="8"/>
      <c r="AO1174" s="8"/>
    </row>
    <row r="1175" spans="1:41" ht="15.75">
      <c r="A1175" s="3"/>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11"/>
      <c r="AD1175" s="8"/>
      <c r="AE1175" s="8"/>
      <c r="AF1175" s="11"/>
      <c r="AG1175" s="10"/>
      <c r="AH1175" s="10"/>
      <c r="AI1175" s="10"/>
      <c r="AJ1175" s="10"/>
      <c r="AK1175" s="8"/>
      <c r="AL1175" s="8"/>
      <c r="AM1175" s="11"/>
      <c r="AN1175" s="8"/>
      <c r="AO1175" s="8"/>
    </row>
    <row r="1176" spans="1:41" ht="15.75">
      <c r="A1176" s="3"/>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11"/>
      <c r="AD1176" s="8"/>
      <c r="AE1176" s="8"/>
      <c r="AF1176" s="11"/>
      <c r="AG1176" s="10"/>
      <c r="AH1176" s="10"/>
      <c r="AI1176" s="10"/>
      <c r="AJ1176" s="10"/>
      <c r="AK1176" s="8"/>
      <c r="AL1176" s="8"/>
      <c r="AM1176" s="11"/>
      <c r="AN1176" s="8"/>
      <c r="AO1176" s="8"/>
    </row>
    <row r="1177" spans="1:41" ht="15.75">
      <c r="A1177" s="3"/>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11"/>
      <c r="AD1177" s="8"/>
      <c r="AE1177" s="8"/>
      <c r="AF1177" s="11"/>
      <c r="AG1177" s="10"/>
      <c r="AH1177" s="10"/>
      <c r="AI1177" s="10"/>
      <c r="AJ1177" s="10"/>
      <c r="AK1177" s="8"/>
      <c r="AL1177" s="8"/>
      <c r="AM1177" s="11"/>
      <c r="AN1177" s="8"/>
      <c r="AO1177" s="8"/>
    </row>
    <row r="1178" spans="1:41" ht="15.75">
      <c r="A1178" s="3"/>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11"/>
      <c r="AD1178" s="8"/>
      <c r="AE1178" s="8"/>
      <c r="AF1178" s="11"/>
      <c r="AG1178" s="10"/>
      <c r="AH1178" s="10"/>
      <c r="AI1178" s="10"/>
      <c r="AJ1178" s="10"/>
      <c r="AK1178" s="8"/>
      <c r="AL1178" s="8"/>
      <c r="AM1178" s="11"/>
      <c r="AN1178" s="8"/>
      <c r="AO1178" s="8"/>
    </row>
    <row r="1179" spans="1:41" ht="15.75">
      <c r="A1179" s="3"/>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11"/>
      <c r="AD1179" s="8"/>
      <c r="AE1179" s="8"/>
      <c r="AF1179" s="11"/>
      <c r="AG1179" s="10"/>
      <c r="AH1179" s="10"/>
      <c r="AI1179" s="10"/>
      <c r="AJ1179" s="10"/>
      <c r="AK1179" s="8"/>
      <c r="AL1179" s="8"/>
      <c r="AM1179" s="11"/>
      <c r="AN1179" s="8"/>
      <c r="AO1179" s="8"/>
    </row>
    <row r="1180" spans="1:41" ht="15.75">
      <c r="A1180" s="3"/>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11"/>
      <c r="AD1180" s="8"/>
      <c r="AE1180" s="8"/>
      <c r="AF1180" s="11"/>
      <c r="AG1180" s="10"/>
      <c r="AH1180" s="10"/>
      <c r="AI1180" s="10"/>
      <c r="AJ1180" s="10"/>
      <c r="AK1180" s="8"/>
      <c r="AL1180" s="8"/>
      <c r="AM1180" s="11"/>
      <c r="AN1180" s="8"/>
      <c r="AO1180" s="8"/>
    </row>
    <row r="1181" spans="1:41" ht="15.75">
      <c r="A1181" s="3"/>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11"/>
      <c r="AD1181" s="8"/>
      <c r="AE1181" s="8"/>
      <c r="AF1181" s="11"/>
      <c r="AG1181" s="10"/>
      <c r="AH1181" s="10"/>
      <c r="AI1181" s="10"/>
      <c r="AJ1181" s="10"/>
      <c r="AK1181" s="8"/>
      <c r="AL1181" s="8"/>
      <c r="AM1181" s="11"/>
      <c r="AN1181" s="8"/>
      <c r="AO1181" s="8"/>
    </row>
    <row r="1182" spans="1:41" ht="15.75">
      <c r="A1182" s="3"/>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11"/>
      <c r="AD1182" s="8"/>
      <c r="AE1182" s="8"/>
      <c r="AF1182" s="11"/>
      <c r="AG1182" s="10"/>
      <c r="AH1182" s="10"/>
      <c r="AI1182" s="10"/>
      <c r="AJ1182" s="10"/>
      <c r="AK1182" s="8"/>
      <c r="AL1182" s="8"/>
      <c r="AM1182" s="11"/>
      <c r="AN1182" s="8"/>
      <c r="AO1182" s="8"/>
    </row>
    <row r="1183" spans="1:41" ht="15.75">
      <c r="A1183" s="3"/>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11"/>
      <c r="AD1183" s="8"/>
      <c r="AE1183" s="8"/>
      <c r="AF1183" s="11"/>
      <c r="AG1183" s="10"/>
      <c r="AH1183" s="10"/>
      <c r="AI1183" s="10"/>
      <c r="AJ1183" s="10"/>
      <c r="AK1183" s="8"/>
      <c r="AL1183" s="8"/>
      <c r="AM1183" s="11"/>
      <c r="AN1183" s="8"/>
      <c r="AO1183" s="8"/>
    </row>
    <row r="1184" spans="1:41" ht="15.75">
      <c r="A1184" s="3"/>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11"/>
      <c r="AD1184" s="8"/>
      <c r="AE1184" s="8"/>
      <c r="AF1184" s="11"/>
      <c r="AG1184" s="10"/>
      <c r="AH1184" s="10"/>
      <c r="AI1184" s="10"/>
      <c r="AJ1184" s="10"/>
      <c r="AK1184" s="8"/>
      <c r="AL1184" s="8"/>
      <c r="AM1184" s="11"/>
      <c r="AN1184" s="8"/>
      <c r="AO1184" s="8"/>
    </row>
    <row r="1185" spans="1:41" ht="15.75">
      <c r="A1185" s="3"/>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11"/>
      <c r="AD1185" s="8"/>
      <c r="AE1185" s="8"/>
      <c r="AF1185" s="11"/>
      <c r="AG1185" s="10"/>
      <c r="AH1185" s="10"/>
      <c r="AI1185" s="10"/>
      <c r="AJ1185" s="10"/>
      <c r="AK1185" s="8"/>
      <c r="AL1185" s="8"/>
      <c r="AM1185" s="11"/>
      <c r="AN1185" s="8"/>
      <c r="AO1185" s="8"/>
    </row>
    <row r="1186" spans="1:41" ht="15.75">
      <c r="A1186" s="3"/>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11"/>
      <c r="AD1186" s="8"/>
      <c r="AE1186" s="8"/>
      <c r="AF1186" s="11"/>
      <c r="AG1186" s="10"/>
      <c r="AH1186" s="10"/>
      <c r="AI1186" s="10"/>
      <c r="AJ1186" s="10"/>
      <c r="AK1186" s="8"/>
      <c r="AL1186" s="8"/>
      <c r="AM1186" s="11"/>
      <c r="AN1186" s="8"/>
      <c r="AO1186" s="8"/>
    </row>
    <row r="1187" spans="1:41" ht="15.75">
      <c r="A1187" s="3"/>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11"/>
      <c r="AD1187" s="8"/>
      <c r="AE1187" s="8"/>
      <c r="AF1187" s="11"/>
      <c r="AG1187" s="10"/>
      <c r="AH1187" s="10"/>
      <c r="AI1187" s="10"/>
      <c r="AJ1187" s="10"/>
      <c r="AK1187" s="8"/>
      <c r="AL1187" s="8"/>
      <c r="AM1187" s="11"/>
      <c r="AN1187" s="8"/>
      <c r="AO1187" s="8"/>
    </row>
    <row r="1188" spans="1:41" ht="15.75">
      <c r="A1188" s="3"/>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11"/>
      <c r="AD1188" s="8"/>
      <c r="AE1188" s="8"/>
      <c r="AF1188" s="11"/>
      <c r="AG1188" s="10"/>
      <c r="AH1188" s="10"/>
      <c r="AI1188" s="10"/>
      <c r="AJ1188" s="10"/>
      <c r="AK1188" s="8"/>
      <c r="AL1188" s="8"/>
      <c r="AM1188" s="11"/>
      <c r="AN1188" s="8"/>
      <c r="AO1188" s="8"/>
    </row>
    <row r="1189" spans="1:41" ht="15.75">
      <c r="A1189" s="3"/>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11"/>
      <c r="AD1189" s="8"/>
      <c r="AE1189" s="8"/>
      <c r="AF1189" s="11"/>
      <c r="AG1189" s="10"/>
      <c r="AH1189" s="10"/>
      <c r="AI1189" s="10"/>
      <c r="AJ1189" s="10"/>
      <c r="AK1189" s="8"/>
      <c r="AL1189" s="8"/>
      <c r="AM1189" s="11"/>
      <c r="AN1189" s="8"/>
      <c r="AO1189" s="8"/>
    </row>
    <row r="1190" spans="1:41" ht="15.75">
      <c r="A1190" s="3"/>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11"/>
      <c r="AD1190" s="8"/>
      <c r="AE1190" s="8"/>
      <c r="AF1190" s="11"/>
      <c r="AG1190" s="10"/>
      <c r="AH1190" s="10"/>
      <c r="AI1190" s="10"/>
      <c r="AJ1190" s="10"/>
      <c r="AK1190" s="8"/>
      <c r="AL1190" s="8"/>
      <c r="AM1190" s="11"/>
      <c r="AN1190" s="8"/>
      <c r="AO1190" s="8"/>
    </row>
    <row r="1191" spans="1:41" ht="15.75">
      <c r="A1191" s="3"/>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11"/>
      <c r="AD1191" s="8"/>
      <c r="AE1191" s="8"/>
      <c r="AF1191" s="11"/>
      <c r="AG1191" s="10"/>
      <c r="AH1191" s="10"/>
      <c r="AI1191" s="10"/>
      <c r="AJ1191" s="10"/>
      <c r="AK1191" s="8"/>
      <c r="AL1191" s="8"/>
      <c r="AM1191" s="11"/>
      <c r="AN1191" s="8"/>
      <c r="AO1191" s="8"/>
    </row>
    <row r="1192" spans="1:41" ht="15.75">
      <c r="A1192" s="3"/>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11"/>
      <c r="AD1192" s="8"/>
      <c r="AE1192" s="8"/>
      <c r="AF1192" s="11"/>
      <c r="AG1192" s="10"/>
      <c r="AH1192" s="10"/>
      <c r="AI1192" s="10"/>
      <c r="AJ1192" s="10"/>
      <c r="AK1192" s="8"/>
      <c r="AL1192" s="8"/>
      <c r="AM1192" s="11"/>
      <c r="AN1192" s="8"/>
      <c r="AO1192" s="8"/>
    </row>
    <row r="1193" spans="1:41" ht="15.75">
      <c r="A1193" s="3"/>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11"/>
      <c r="AD1193" s="8"/>
      <c r="AE1193" s="8"/>
      <c r="AF1193" s="11"/>
      <c r="AG1193" s="10"/>
      <c r="AH1193" s="10"/>
      <c r="AI1193" s="10"/>
      <c r="AJ1193" s="10"/>
      <c r="AK1193" s="8"/>
      <c r="AL1193" s="8"/>
      <c r="AM1193" s="11"/>
      <c r="AN1193" s="8"/>
      <c r="AO1193" s="8"/>
    </row>
    <row r="1194" spans="1:41" ht="15.75">
      <c r="A1194" s="3"/>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11"/>
      <c r="AD1194" s="8"/>
      <c r="AE1194" s="8"/>
      <c r="AF1194" s="11"/>
      <c r="AG1194" s="10"/>
      <c r="AH1194" s="10"/>
      <c r="AI1194" s="10"/>
      <c r="AJ1194" s="10"/>
      <c r="AK1194" s="8"/>
      <c r="AL1194" s="8"/>
      <c r="AM1194" s="11"/>
      <c r="AN1194" s="8"/>
      <c r="AO1194" s="8"/>
    </row>
    <row r="1195" spans="1:41" ht="15.75">
      <c r="A1195" s="3"/>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11"/>
      <c r="AD1195" s="8"/>
      <c r="AE1195" s="8"/>
      <c r="AF1195" s="11"/>
      <c r="AG1195" s="10"/>
      <c r="AH1195" s="10"/>
      <c r="AI1195" s="10"/>
      <c r="AJ1195" s="10"/>
      <c r="AK1195" s="8"/>
      <c r="AL1195" s="8"/>
      <c r="AM1195" s="11"/>
      <c r="AN1195" s="8"/>
      <c r="AO1195" s="8"/>
    </row>
    <row r="1196" spans="1:41" ht="15.75">
      <c r="A1196" s="3"/>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11"/>
      <c r="AD1196" s="8"/>
      <c r="AE1196" s="8"/>
      <c r="AF1196" s="11"/>
      <c r="AG1196" s="10"/>
      <c r="AH1196" s="10"/>
      <c r="AI1196" s="10"/>
      <c r="AJ1196" s="10"/>
      <c r="AK1196" s="8"/>
      <c r="AL1196" s="8"/>
      <c r="AM1196" s="11"/>
      <c r="AN1196" s="8"/>
      <c r="AO1196" s="8"/>
    </row>
    <row r="1197" spans="1:41" ht="15.75">
      <c r="A1197" s="3"/>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11"/>
      <c r="AD1197" s="8"/>
      <c r="AE1197" s="8"/>
      <c r="AF1197" s="11"/>
      <c r="AG1197" s="10"/>
      <c r="AH1197" s="10"/>
      <c r="AI1197" s="10"/>
      <c r="AJ1197" s="10"/>
      <c r="AK1197" s="8"/>
      <c r="AL1197" s="8"/>
      <c r="AM1197" s="11"/>
      <c r="AN1197" s="8"/>
      <c r="AO1197" s="8"/>
    </row>
    <row r="1198" spans="1:41" ht="15.75">
      <c r="A1198" s="3"/>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11"/>
      <c r="AD1198" s="8"/>
      <c r="AE1198" s="8"/>
      <c r="AF1198" s="11"/>
      <c r="AG1198" s="10"/>
      <c r="AH1198" s="10"/>
      <c r="AI1198" s="10"/>
      <c r="AJ1198" s="10"/>
      <c r="AK1198" s="8"/>
      <c r="AL1198" s="8"/>
      <c r="AM1198" s="11"/>
      <c r="AN1198" s="8"/>
      <c r="AO1198" s="8"/>
    </row>
    <row r="1199" spans="1:41" ht="15.75">
      <c r="A1199" s="3"/>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11"/>
      <c r="AD1199" s="8"/>
      <c r="AE1199" s="8"/>
      <c r="AF1199" s="11"/>
      <c r="AG1199" s="10"/>
      <c r="AH1199" s="10"/>
      <c r="AI1199" s="10"/>
      <c r="AJ1199" s="10"/>
      <c r="AK1199" s="8"/>
      <c r="AL1199" s="8"/>
      <c r="AM1199" s="11"/>
      <c r="AN1199" s="8"/>
      <c r="AO1199" s="8"/>
    </row>
    <row r="1200" spans="1:41" ht="15.75">
      <c r="A1200" s="3"/>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11"/>
      <c r="AD1200" s="8"/>
      <c r="AE1200" s="8"/>
      <c r="AF1200" s="11"/>
      <c r="AG1200" s="10"/>
      <c r="AH1200" s="10"/>
      <c r="AI1200" s="10"/>
      <c r="AJ1200" s="10"/>
      <c r="AK1200" s="8"/>
      <c r="AL1200" s="8"/>
      <c r="AM1200" s="11"/>
      <c r="AN1200" s="8"/>
      <c r="AO1200" s="8"/>
    </row>
    <row r="1201" spans="1:41" ht="15.75">
      <c r="A1201" s="3"/>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11"/>
      <c r="AD1201" s="8"/>
      <c r="AE1201" s="8"/>
      <c r="AF1201" s="11"/>
      <c r="AG1201" s="10"/>
      <c r="AH1201" s="10"/>
      <c r="AI1201" s="10"/>
      <c r="AJ1201" s="10"/>
      <c r="AK1201" s="8"/>
      <c r="AL1201" s="8"/>
      <c r="AM1201" s="11"/>
      <c r="AN1201" s="8"/>
      <c r="AO1201" s="8"/>
    </row>
    <row r="1202" spans="1:41" ht="15.75">
      <c r="A1202" s="3"/>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11"/>
      <c r="AD1202" s="8"/>
      <c r="AE1202" s="8"/>
      <c r="AF1202" s="11"/>
      <c r="AG1202" s="10"/>
      <c r="AH1202" s="10"/>
      <c r="AI1202" s="10"/>
      <c r="AJ1202" s="10"/>
      <c r="AK1202" s="8"/>
      <c r="AL1202" s="8"/>
      <c r="AM1202" s="11"/>
      <c r="AN1202" s="8"/>
      <c r="AO1202" s="8"/>
    </row>
    <row r="1203" spans="1:41" ht="15.75">
      <c r="A1203" s="3"/>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11"/>
      <c r="AD1203" s="8"/>
      <c r="AE1203" s="8"/>
      <c r="AF1203" s="11"/>
      <c r="AG1203" s="10"/>
      <c r="AH1203" s="10"/>
      <c r="AI1203" s="10"/>
      <c r="AJ1203" s="10"/>
      <c r="AK1203" s="8"/>
      <c r="AL1203" s="8"/>
      <c r="AM1203" s="11"/>
      <c r="AN1203" s="8"/>
      <c r="AO1203" s="8"/>
    </row>
    <row r="1204" spans="1:41" ht="15.75">
      <c r="A1204" s="3"/>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11"/>
      <c r="AD1204" s="8"/>
      <c r="AE1204" s="8"/>
      <c r="AF1204" s="11"/>
      <c r="AG1204" s="10"/>
      <c r="AH1204" s="10"/>
      <c r="AI1204" s="10"/>
      <c r="AJ1204" s="10"/>
      <c r="AK1204" s="8"/>
      <c r="AL1204" s="8"/>
      <c r="AM1204" s="11"/>
      <c r="AN1204" s="8"/>
      <c r="AO1204" s="8"/>
    </row>
    <row r="1205" spans="1:41" ht="15.75">
      <c r="A1205" s="3"/>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11"/>
      <c r="AD1205" s="8"/>
      <c r="AE1205" s="8"/>
      <c r="AF1205" s="11"/>
      <c r="AG1205" s="10"/>
      <c r="AH1205" s="10"/>
      <c r="AI1205" s="10"/>
      <c r="AJ1205" s="10"/>
      <c r="AK1205" s="8"/>
      <c r="AL1205" s="8"/>
      <c r="AM1205" s="11"/>
      <c r="AN1205" s="8"/>
      <c r="AO1205" s="8"/>
    </row>
    <row r="1206" spans="1:41" ht="15.75">
      <c r="A1206" s="3"/>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11"/>
      <c r="AD1206" s="8"/>
      <c r="AE1206" s="8"/>
      <c r="AF1206" s="11"/>
      <c r="AG1206" s="10"/>
      <c r="AH1206" s="10"/>
      <c r="AI1206" s="10"/>
      <c r="AJ1206" s="10"/>
      <c r="AK1206" s="8"/>
      <c r="AL1206" s="8"/>
      <c r="AM1206" s="11"/>
      <c r="AN1206" s="8"/>
      <c r="AO1206" s="8"/>
    </row>
    <row r="1207" spans="1:41" ht="15.75">
      <c r="A1207" s="3"/>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11"/>
      <c r="AD1207" s="8"/>
      <c r="AE1207" s="8"/>
      <c r="AF1207" s="11"/>
      <c r="AG1207" s="10"/>
      <c r="AH1207" s="10"/>
      <c r="AI1207" s="10"/>
      <c r="AJ1207" s="10"/>
      <c r="AK1207" s="8"/>
      <c r="AL1207" s="8"/>
      <c r="AM1207" s="11"/>
      <c r="AN1207" s="8"/>
      <c r="AO1207" s="8"/>
    </row>
    <row r="1208" spans="1:41" ht="15.75">
      <c r="A1208" s="3"/>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11"/>
      <c r="AD1208" s="8"/>
      <c r="AE1208" s="8"/>
      <c r="AF1208" s="11"/>
      <c r="AG1208" s="10"/>
      <c r="AH1208" s="10"/>
      <c r="AI1208" s="10"/>
      <c r="AJ1208" s="10"/>
      <c r="AK1208" s="8"/>
      <c r="AL1208" s="8"/>
      <c r="AM1208" s="11"/>
      <c r="AN1208" s="8"/>
      <c r="AO1208" s="8"/>
    </row>
    <row r="1209" spans="1:41" ht="15.75">
      <c r="A1209" s="3"/>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11"/>
      <c r="AD1209" s="8"/>
      <c r="AE1209" s="8"/>
      <c r="AF1209" s="11"/>
      <c r="AG1209" s="10"/>
      <c r="AH1209" s="10"/>
      <c r="AI1209" s="10"/>
      <c r="AJ1209" s="10"/>
      <c r="AK1209" s="8"/>
      <c r="AL1209" s="8"/>
      <c r="AM1209" s="11"/>
      <c r="AN1209" s="8"/>
      <c r="AO1209" s="8"/>
    </row>
    <row r="1210" spans="1:41" ht="15.75">
      <c r="A1210" s="3"/>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11"/>
      <c r="AD1210" s="8"/>
      <c r="AE1210" s="8"/>
      <c r="AF1210" s="11"/>
      <c r="AG1210" s="10"/>
      <c r="AH1210" s="10"/>
      <c r="AI1210" s="10"/>
      <c r="AJ1210" s="10"/>
      <c r="AK1210" s="8"/>
      <c r="AL1210" s="8"/>
      <c r="AM1210" s="11"/>
      <c r="AN1210" s="8"/>
      <c r="AO1210" s="8"/>
    </row>
    <row r="1211" spans="1:41" ht="15.75">
      <c r="A1211" s="3"/>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11"/>
      <c r="AD1211" s="8"/>
      <c r="AE1211" s="8"/>
      <c r="AF1211" s="11"/>
      <c r="AG1211" s="10"/>
      <c r="AH1211" s="10"/>
      <c r="AI1211" s="10"/>
      <c r="AJ1211" s="10"/>
      <c r="AK1211" s="8"/>
      <c r="AL1211" s="8"/>
      <c r="AM1211" s="11"/>
      <c r="AN1211" s="8"/>
      <c r="AO1211" s="8"/>
    </row>
    <row r="1212" spans="1:41" ht="15.75">
      <c r="A1212" s="3"/>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11"/>
      <c r="AD1212" s="8"/>
      <c r="AE1212" s="8"/>
      <c r="AF1212" s="11"/>
      <c r="AG1212" s="10"/>
      <c r="AH1212" s="10"/>
      <c r="AI1212" s="10"/>
      <c r="AJ1212" s="10"/>
      <c r="AK1212" s="8"/>
      <c r="AL1212" s="8"/>
      <c r="AM1212" s="11"/>
      <c r="AN1212" s="8"/>
      <c r="AO1212" s="8"/>
    </row>
    <row r="1213" spans="1:41" ht="15.75">
      <c r="A1213" s="3"/>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11"/>
      <c r="AD1213" s="8"/>
      <c r="AE1213" s="8"/>
      <c r="AF1213" s="11"/>
      <c r="AG1213" s="10"/>
      <c r="AH1213" s="10"/>
      <c r="AI1213" s="10"/>
      <c r="AJ1213" s="10"/>
      <c r="AK1213" s="8"/>
      <c r="AL1213" s="8"/>
      <c r="AM1213" s="11"/>
      <c r="AN1213" s="8"/>
      <c r="AO1213" s="8"/>
    </row>
    <row r="1214" spans="1:41" ht="15.75">
      <c r="A1214" s="3"/>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11"/>
      <c r="AD1214" s="8"/>
      <c r="AE1214" s="8"/>
      <c r="AF1214" s="11"/>
      <c r="AG1214" s="10"/>
      <c r="AH1214" s="10"/>
      <c r="AI1214" s="10"/>
      <c r="AJ1214" s="10"/>
      <c r="AK1214" s="8"/>
      <c r="AL1214" s="8"/>
      <c r="AM1214" s="11"/>
      <c r="AN1214" s="8"/>
      <c r="AO1214" s="8"/>
    </row>
    <row r="1215" spans="1:41" ht="15.75">
      <c r="A1215" s="3"/>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11"/>
      <c r="AD1215" s="8"/>
      <c r="AE1215" s="8"/>
      <c r="AF1215" s="11"/>
      <c r="AG1215" s="10"/>
      <c r="AH1215" s="10"/>
      <c r="AI1215" s="10"/>
      <c r="AJ1215" s="10"/>
      <c r="AK1215" s="8"/>
      <c r="AL1215" s="8"/>
      <c r="AM1215" s="11"/>
      <c r="AN1215" s="8"/>
      <c r="AO1215" s="8"/>
    </row>
    <row r="1216" spans="1:41" ht="15.75">
      <c r="A1216" s="3"/>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11"/>
      <c r="AD1216" s="8"/>
      <c r="AE1216" s="8"/>
      <c r="AF1216" s="11"/>
      <c r="AG1216" s="10"/>
      <c r="AH1216" s="10"/>
      <c r="AI1216" s="10"/>
      <c r="AJ1216" s="10"/>
      <c r="AK1216" s="8"/>
      <c r="AL1216" s="8"/>
      <c r="AM1216" s="11"/>
      <c r="AN1216" s="8"/>
      <c r="AO1216" s="8"/>
    </row>
    <row r="1217" spans="1:41" ht="15.75">
      <c r="A1217" s="3"/>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11"/>
      <c r="AD1217" s="8"/>
      <c r="AE1217" s="8"/>
      <c r="AF1217" s="11"/>
      <c r="AG1217" s="10"/>
      <c r="AH1217" s="10"/>
      <c r="AI1217" s="10"/>
      <c r="AJ1217" s="10"/>
      <c r="AK1217" s="8"/>
      <c r="AL1217" s="8"/>
      <c r="AM1217" s="11"/>
      <c r="AN1217" s="8"/>
      <c r="AO1217" s="8"/>
    </row>
    <row r="1218" spans="1:41" ht="15.75">
      <c r="A1218" s="3"/>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11"/>
      <c r="AD1218" s="8"/>
      <c r="AE1218" s="8"/>
      <c r="AF1218" s="11"/>
      <c r="AG1218" s="10"/>
      <c r="AH1218" s="10"/>
      <c r="AI1218" s="10"/>
      <c r="AJ1218" s="10"/>
      <c r="AK1218" s="8"/>
      <c r="AL1218" s="8"/>
      <c r="AM1218" s="11"/>
      <c r="AN1218" s="8"/>
      <c r="AO1218" s="8"/>
    </row>
    <row r="1219" spans="1:41" ht="15.75">
      <c r="A1219" s="3"/>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11"/>
      <c r="AD1219" s="8"/>
      <c r="AE1219" s="8"/>
      <c r="AF1219" s="11"/>
      <c r="AG1219" s="10"/>
      <c r="AH1219" s="10"/>
      <c r="AI1219" s="10"/>
      <c r="AJ1219" s="10"/>
      <c r="AK1219" s="8"/>
      <c r="AL1219" s="8"/>
      <c r="AM1219" s="11"/>
      <c r="AN1219" s="8"/>
      <c r="AO1219" s="8"/>
    </row>
    <row r="1220" spans="1:41" ht="15.75">
      <c r="A1220" s="3"/>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11"/>
      <c r="AD1220" s="8"/>
      <c r="AE1220" s="8"/>
      <c r="AF1220" s="11"/>
      <c r="AG1220" s="10"/>
      <c r="AH1220" s="10"/>
      <c r="AI1220" s="10"/>
      <c r="AJ1220" s="10"/>
      <c r="AK1220" s="8"/>
      <c r="AL1220" s="8"/>
      <c r="AM1220" s="11"/>
      <c r="AN1220" s="8"/>
      <c r="AO1220" s="8"/>
    </row>
    <row r="1221" spans="1:41" ht="15.75">
      <c r="A1221" s="3"/>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11"/>
      <c r="AD1221" s="8"/>
      <c r="AE1221" s="8"/>
      <c r="AF1221" s="11"/>
      <c r="AG1221" s="10"/>
      <c r="AH1221" s="10"/>
      <c r="AI1221" s="10"/>
      <c r="AJ1221" s="10"/>
      <c r="AK1221" s="8"/>
      <c r="AL1221" s="8"/>
      <c r="AM1221" s="11"/>
      <c r="AN1221" s="8"/>
      <c r="AO1221" s="8"/>
    </row>
    <row r="1222" spans="1:41" ht="15.75">
      <c r="A1222" s="3"/>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11"/>
      <c r="AD1222" s="8"/>
      <c r="AE1222" s="8"/>
      <c r="AF1222" s="11"/>
      <c r="AG1222" s="10"/>
      <c r="AH1222" s="10"/>
      <c r="AI1222" s="10"/>
      <c r="AJ1222" s="10"/>
      <c r="AK1222" s="8"/>
      <c r="AL1222" s="8"/>
      <c r="AM1222" s="11"/>
      <c r="AN1222" s="8"/>
      <c r="AO1222" s="8"/>
    </row>
    <row r="1223" spans="1:41" ht="15.75">
      <c r="A1223" s="3"/>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11"/>
      <c r="AD1223" s="8"/>
      <c r="AE1223" s="8"/>
      <c r="AF1223" s="11"/>
      <c r="AG1223" s="10"/>
      <c r="AH1223" s="10"/>
      <c r="AI1223" s="10"/>
      <c r="AJ1223" s="10"/>
      <c r="AK1223" s="8"/>
      <c r="AL1223" s="8"/>
      <c r="AM1223" s="11"/>
      <c r="AN1223" s="8"/>
      <c r="AO1223" s="8"/>
    </row>
    <row r="1224" spans="1:41" ht="15.75">
      <c r="A1224" s="3"/>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11"/>
      <c r="AD1224" s="8"/>
      <c r="AE1224" s="8"/>
      <c r="AF1224" s="11"/>
      <c r="AG1224" s="10"/>
      <c r="AH1224" s="10"/>
      <c r="AI1224" s="10"/>
      <c r="AJ1224" s="10"/>
      <c r="AK1224" s="8"/>
      <c r="AL1224" s="8"/>
      <c r="AM1224" s="11"/>
      <c r="AN1224" s="8"/>
      <c r="AO1224" s="8"/>
    </row>
    <row r="1225" spans="1:41" ht="15.75">
      <c r="A1225" s="3"/>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11"/>
      <c r="AD1225" s="8"/>
      <c r="AE1225" s="8"/>
      <c r="AF1225" s="11"/>
      <c r="AG1225" s="10"/>
      <c r="AH1225" s="10"/>
      <c r="AI1225" s="10"/>
      <c r="AJ1225" s="10"/>
      <c r="AK1225" s="8"/>
      <c r="AL1225" s="8"/>
      <c r="AM1225" s="11"/>
      <c r="AN1225" s="8"/>
      <c r="AO1225" s="8"/>
    </row>
    <row r="1226" spans="1:41" ht="15.75">
      <c r="A1226" s="3"/>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11"/>
      <c r="AD1226" s="8"/>
      <c r="AE1226" s="8"/>
      <c r="AF1226" s="11"/>
      <c r="AG1226" s="10"/>
      <c r="AH1226" s="10"/>
      <c r="AI1226" s="10"/>
      <c r="AJ1226" s="10"/>
      <c r="AK1226" s="8"/>
      <c r="AL1226" s="8"/>
      <c r="AM1226" s="11"/>
      <c r="AN1226" s="8"/>
      <c r="AO1226" s="8"/>
    </row>
    <row r="1227" spans="1:41" ht="15.75">
      <c r="A1227" s="3"/>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11"/>
      <c r="AD1227" s="8"/>
      <c r="AE1227" s="8"/>
      <c r="AF1227" s="11"/>
      <c r="AG1227" s="10"/>
      <c r="AH1227" s="10"/>
      <c r="AI1227" s="10"/>
      <c r="AJ1227" s="10"/>
      <c r="AK1227" s="8"/>
      <c r="AL1227" s="8"/>
      <c r="AM1227" s="11"/>
      <c r="AN1227" s="8"/>
      <c r="AO1227" s="8"/>
    </row>
    <row r="1228" spans="1:41" ht="15.75">
      <c r="A1228" s="3"/>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11"/>
      <c r="AD1228" s="8"/>
      <c r="AE1228" s="8"/>
      <c r="AF1228" s="11"/>
      <c r="AG1228" s="10"/>
      <c r="AH1228" s="10"/>
      <c r="AI1228" s="10"/>
      <c r="AJ1228" s="10"/>
      <c r="AK1228" s="8"/>
      <c r="AL1228" s="8"/>
      <c r="AM1228" s="11"/>
      <c r="AN1228" s="8"/>
      <c r="AO1228" s="8"/>
    </row>
    <row r="1229" spans="1:41" ht="15.75">
      <c r="A1229" s="3"/>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11"/>
      <c r="AD1229" s="8"/>
      <c r="AE1229" s="8"/>
      <c r="AF1229" s="11"/>
      <c r="AG1229" s="10"/>
      <c r="AH1229" s="10"/>
      <c r="AI1229" s="10"/>
      <c r="AJ1229" s="10"/>
      <c r="AK1229" s="8"/>
      <c r="AL1229" s="8"/>
      <c r="AM1229" s="11"/>
      <c r="AN1229" s="8"/>
      <c r="AO1229" s="8"/>
    </row>
    <row r="1230" spans="1:41" ht="15.75">
      <c r="A1230" s="3"/>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11"/>
      <c r="AD1230" s="8"/>
      <c r="AE1230" s="8"/>
      <c r="AF1230" s="11"/>
      <c r="AG1230" s="10"/>
      <c r="AH1230" s="10"/>
      <c r="AI1230" s="10"/>
      <c r="AJ1230" s="10"/>
      <c r="AK1230" s="8"/>
      <c r="AL1230" s="8"/>
      <c r="AM1230" s="11"/>
      <c r="AN1230" s="8"/>
      <c r="AO1230" s="8"/>
    </row>
    <row r="1231" spans="1:41" ht="15.75">
      <c r="A1231" s="3"/>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11"/>
      <c r="AD1231" s="8"/>
      <c r="AE1231" s="8"/>
      <c r="AF1231" s="11"/>
      <c r="AG1231" s="10"/>
      <c r="AH1231" s="10"/>
      <c r="AI1231" s="10"/>
      <c r="AJ1231" s="10"/>
      <c r="AK1231" s="8"/>
      <c r="AL1231" s="8"/>
      <c r="AM1231" s="11"/>
      <c r="AN1231" s="8"/>
      <c r="AO1231" s="8"/>
    </row>
    <row r="1232" spans="1:41" ht="15.75">
      <c r="A1232" s="3"/>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11"/>
      <c r="AD1232" s="8"/>
      <c r="AE1232" s="8"/>
      <c r="AF1232" s="11"/>
      <c r="AG1232" s="10"/>
      <c r="AH1232" s="10"/>
      <c r="AI1232" s="10"/>
      <c r="AJ1232" s="10"/>
      <c r="AK1232" s="8"/>
      <c r="AL1232" s="8"/>
      <c r="AM1232" s="11"/>
      <c r="AN1232" s="8"/>
      <c r="AO1232" s="8"/>
    </row>
    <row r="1233" spans="1:41" ht="15.75">
      <c r="A1233" s="3"/>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11"/>
      <c r="AD1233" s="8"/>
      <c r="AE1233" s="8"/>
      <c r="AF1233" s="11"/>
      <c r="AG1233" s="10"/>
      <c r="AH1233" s="10"/>
      <c r="AI1233" s="10"/>
      <c r="AJ1233" s="10"/>
      <c r="AK1233" s="8"/>
      <c r="AL1233" s="8"/>
      <c r="AM1233" s="11"/>
      <c r="AN1233" s="8"/>
      <c r="AO1233" s="8"/>
    </row>
    <row r="1234" spans="1:41" ht="15.75">
      <c r="A1234" s="3"/>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11"/>
      <c r="AD1234" s="8"/>
      <c r="AE1234" s="8"/>
      <c r="AF1234" s="11"/>
      <c r="AG1234" s="10"/>
      <c r="AH1234" s="10"/>
      <c r="AI1234" s="10"/>
      <c r="AJ1234" s="10"/>
      <c r="AK1234" s="8"/>
      <c r="AL1234" s="8"/>
      <c r="AM1234" s="11"/>
      <c r="AN1234" s="8"/>
      <c r="AO1234" s="8"/>
    </row>
    <row r="1235" spans="1:41" ht="15.75">
      <c r="A1235" s="3"/>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11"/>
      <c r="AD1235" s="8"/>
      <c r="AE1235" s="8"/>
      <c r="AF1235" s="11"/>
      <c r="AG1235" s="10"/>
      <c r="AH1235" s="10"/>
      <c r="AI1235" s="10"/>
      <c r="AJ1235" s="10"/>
      <c r="AK1235" s="8"/>
      <c r="AL1235" s="8"/>
      <c r="AM1235" s="11"/>
      <c r="AN1235" s="8"/>
      <c r="AO1235" s="8"/>
    </row>
    <row r="1236" spans="1:41" ht="15.75">
      <c r="A1236" s="3"/>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11"/>
      <c r="AD1236" s="8"/>
      <c r="AE1236" s="8"/>
      <c r="AF1236" s="11"/>
      <c r="AG1236" s="10"/>
      <c r="AH1236" s="10"/>
      <c r="AI1236" s="10"/>
      <c r="AJ1236" s="10"/>
      <c r="AK1236" s="8"/>
      <c r="AL1236" s="8"/>
      <c r="AM1236" s="11"/>
      <c r="AN1236" s="8"/>
      <c r="AO1236" s="8"/>
    </row>
    <row r="1237" spans="1:41" ht="15.75">
      <c r="A1237" s="3"/>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11"/>
      <c r="AD1237" s="8"/>
      <c r="AE1237" s="8"/>
      <c r="AF1237" s="11"/>
      <c r="AG1237" s="10"/>
      <c r="AH1237" s="10"/>
      <c r="AI1237" s="10"/>
      <c r="AJ1237" s="10"/>
      <c r="AK1237" s="8"/>
      <c r="AL1237" s="8"/>
      <c r="AM1237" s="11"/>
      <c r="AN1237" s="8"/>
      <c r="AO1237" s="8"/>
    </row>
    <row r="1238" spans="1:41" ht="15.75">
      <c r="A1238" s="3"/>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11"/>
      <c r="AD1238" s="8"/>
      <c r="AE1238" s="8"/>
      <c r="AF1238" s="11"/>
      <c r="AG1238" s="10"/>
      <c r="AH1238" s="10"/>
      <c r="AI1238" s="10"/>
      <c r="AJ1238" s="10"/>
      <c r="AK1238" s="8"/>
      <c r="AL1238" s="8"/>
      <c r="AM1238" s="11"/>
      <c r="AN1238" s="8"/>
      <c r="AO1238" s="8"/>
    </row>
    <row r="1239" spans="1:41" ht="15.75">
      <c r="A1239" s="3"/>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11"/>
      <c r="AD1239" s="8"/>
      <c r="AE1239" s="8"/>
      <c r="AF1239" s="11"/>
      <c r="AG1239" s="10"/>
      <c r="AH1239" s="10"/>
      <c r="AI1239" s="10"/>
      <c r="AJ1239" s="10"/>
      <c r="AK1239" s="8"/>
      <c r="AL1239" s="8"/>
      <c r="AM1239" s="11"/>
      <c r="AN1239" s="8"/>
      <c r="AO1239" s="8"/>
    </row>
    <row r="1240" spans="1:41" ht="15.75">
      <c r="A1240" s="3"/>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11"/>
      <c r="AD1240" s="8"/>
      <c r="AE1240" s="8"/>
      <c r="AF1240" s="11"/>
      <c r="AG1240" s="10"/>
      <c r="AH1240" s="10"/>
      <c r="AI1240" s="10"/>
      <c r="AJ1240" s="10"/>
      <c r="AK1240" s="8"/>
      <c r="AL1240" s="8"/>
      <c r="AM1240" s="11"/>
      <c r="AN1240" s="8"/>
      <c r="AO1240" s="8"/>
    </row>
    <row r="1241" spans="1:41" ht="15.75">
      <c r="A1241" s="3"/>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11"/>
      <c r="AD1241" s="8"/>
      <c r="AE1241" s="8"/>
      <c r="AF1241" s="11"/>
      <c r="AG1241" s="10"/>
      <c r="AH1241" s="10"/>
      <c r="AI1241" s="10"/>
      <c r="AJ1241" s="10"/>
      <c r="AK1241" s="8"/>
      <c r="AL1241" s="8"/>
      <c r="AM1241" s="11"/>
      <c r="AN1241" s="8"/>
      <c r="AO1241" s="8"/>
    </row>
    <row r="1242" spans="1:41" ht="15.75">
      <c r="A1242" s="3"/>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11"/>
      <c r="AD1242" s="8"/>
      <c r="AE1242" s="8"/>
      <c r="AF1242" s="11"/>
      <c r="AG1242" s="10"/>
      <c r="AH1242" s="10"/>
      <c r="AI1242" s="10"/>
      <c r="AJ1242" s="10"/>
      <c r="AK1242" s="8"/>
      <c r="AL1242" s="8"/>
      <c r="AM1242" s="11"/>
      <c r="AN1242" s="8"/>
      <c r="AO1242" s="8"/>
    </row>
    <row r="1243" spans="1:41" ht="15.75">
      <c r="A1243" s="3"/>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11"/>
      <c r="AD1243" s="8"/>
      <c r="AE1243" s="8"/>
      <c r="AF1243" s="11"/>
      <c r="AG1243" s="10"/>
      <c r="AH1243" s="10"/>
      <c r="AI1243" s="10"/>
      <c r="AJ1243" s="10"/>
      <c r="AK1243" s="8"/>
      <c r="AL1243" s="8"/>
      <c r="AM1243" s="11"/>
      <c r="AN1243" s="8"/>
      <c r="AO1243" s="8"/>
    </row>
    <row r="1244" spans="1:41" ht="15.75">
      <c r="A1244" s="3"/>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11"/>
      <c r="AD1244" s="8"/>
      <c r="AE1244" s="8"/>
      <c r="AF1244" s="11"/>
      <c r="AG1244" s="10"/>
      <c r="AH1244" s="10"/>
      <c r="AI1244" s="10"/>
      <c r="AJ1244" s="10"/>
      <c r="AK1244" s="8"/>
      <c r="AL1244" s="8"/>
      <c r="AM1244" s="11"/>
      <c r="AN1244" s="8"/>
      <c r="AO1244" s="8"/>
    </row>
    <row r="1245" spans="1:41" ht="15.75">
      <c r="A1245" s="3"/>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11"/>
      <c r="AD1245" s="8"/>
      <c r="AE1245" s="8"/>
      <c r="AF1245" s="11"/>
      <c r="AG1245" s="10"/>
      <c r="AH1245" s="10"/>
      <c r="AI1245" s="10"/>
      <c r="AJ1245" s="10"/>
      <c r="AK1245" s="8"/>
      <c r="AL1245" s="8"/>
      <c r="AM1245" s="11"/>
      <c r="AN1245" s="8"/>
      <c r="AO1245" s="8"/>
    </row>
    <row r="1246" spans="1:41" ht="15.75">
      <c r="A1246" s="3"/>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11"/>
      <c r="AD1246" s="8"/>
      <c r="AE1246" s="8"/>
      <c r="AF1246" s="11"/>
      <c r="AG1246" s="10"/>
      <c r="AH1246" s="10"/>
      <c r="AI1246" s="10"/>
      <c r="AJ1246" s="10"/>
      <c r="AK1246" s="8"/>
      <c r="AL1246" s="8"/>
      <c r="AM1246" s="11"/>
      <c r="AN1246" s="8"/>
      <c r="AO1246" s="8"/>
    </row>
    <row r="1247" spans="1:41" ht="15.75">
      <c r="A1247" s="3"/>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11"/>
      <c r="AD1247" s="8"/>
      <c r="AE1247" s="8"/>
      <c r="AF1247" s="11"/>
      <c r="AG1247" s="10"/>
      <c r="AH1247" s="10"/>
      <c r="AI1247" s="10"/>
      <c r="AJ1247" s="10"/>
      <c r="AK1247" s="8"/>
      <c r="AL1247" s="8"/>
      <c r="AM1247" s="11"/>
      <c r="AN1247" s="8"/>
      <c r="AO1247" s="8"/>
    </row>
    <row r="1248" spans="1:41" ht="15.75">
      <c r="A1248" s="3"/>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11"/>
      <c r="AD1248" s="8"/>
      <c r="AE1248" s="8"/>
      <c r="AF1248" s="11"/>
      <c r="AG1248" s="10"/>
      <c r="AH1248" s="10"/>
      <c r="AI1248" s="10"/>
      <c r="AJ1248" s="10"/>
      <c r="AK1248" s="8"/>
      <c r="AL1248" s="8"/>
      <c r="AM1248" s="11"/>
      <c r="AN1248" s="8"/>
      <c r="AO1248" s="8"/>
    </row>
    <row r="1249" spans="1:41" ht="15.75">
      <c r="A1249" s="3"/>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11"/>
      <c r="AD1249" s="8"/>
      <c r="AE1249" s="8"/>
      <c r="AF1249" s="11"/>
      <c r="AG1249" s="10"/>
      <c r="AH1249" s="10"/>
      <c r="AI1249" s="10"/>
      <c r="AJ1249" s="10"/>
      <c r="AK1249" s="8"/>
      <c r="AL1249" s="8"/>
      <c r="AM1249" s="11"/>
      <c r="AN1249" s="8"/>
      <c r="AO1249" s="8"/>
    </row>
    <row r="1250" spans="1:41" ht="15.75">
      <c r="A1250" s="3"/>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11"/>
      <c r="AD1250" s="8"/>
      <c r="AE1250" s="8"/>
      <c r="AF1250" s="11"/>
      <c r="AG1250" s="10"/>
      <c r="AH1250" s="10"/>
      <c r="AI1250" s="10"/>
      <c r="AJ1250" s="10"/>
      <c r="AK1250" s="8"/>
      <c r="AL1250" s="8"/>
      <c r="AM1250" s="11"/>
      <c r="AN1250" s="8"/>
      <c r="AO1250" s="8"/>
    </row>
    <row r="1251" spans="1:41" ht="15.75">
      <c r="A1251" s="3"/>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11"/>
      <c r="AD1251" s="8"/>
      <c r="AE1251" s="8"/>
      <c r="AF1251" s="11"/>
      <c r="AG1251" s="10"/>
      <c r="AH1251" s="10"/>
      <c r="AI1251" s="10"/>
      <c r="AJ1251" s="10"/>
      <c r="AK1251" s="8"/>
      <c r="AL1251" s="8"/>
      <c r="AM1251" s="11"/>
      <c r="AN1251" s="8"/>
      <c r="AO1251" s="8"/>
    </row>
    <row r="1252" spans="1:41" ht="15.75">
      <c r="A1252" s="3"/>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11"/>
      <c r="AD1252" s="8"/>
      <c r="AE1252" s="8"/>
      <c r="AF1252" s="11"/>
      <c r="AG1252" s="10"/>
      <c r="AH1252" s="10"/>
      <c r="AI1252" s="10"/>
      <c r="AJ1252" s="10"/>
      <c r="AK1252" s="8"/>
      <c r="AL1252" s="8"/>
      <c r="AM1252" s="11"/>
      <c r="AN1252" s="8"/>
      <c r="AO1252" s="8"/>
    </row>
    <row r="1253" spans="1:41" ht="15.75">
      <c r="A1253" s="3"/>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11"/>
      <c r="AD1253" s="8"/>
      <c r="AE1253" s="8"/>
      <c r="AF1253" s="11"/>
      <c r="AG1253" s="10"/>
      <c r="AH1253" s="10"/>
      <c r="AI1253" s="10"/>
      <c r="AJ1253" s="10"/>
      <c r="AK1253" s="8"/>
      <c r="AL1253" s="8"/>
      <c r="AM1253" s="11"/>
      <c r="AN1253" s="8"/>
      <c r="AO1253" s="8"/>
    </row>
    <row r="1254" spans="1:41" ht="15.75">
      <c r="A1254" s="3"/>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11"/>
      <c r="AD1254" s="8"/>
      <c r="AE1254" s="8"/>
      <c r="AF1254" s="11"/>
      <c r="AG1254" s="10"/>
      <c r="AH1254" s="10"/>
      <c r="AI1254" s="10"/>
      <c r="AJ1254" s="10"/>
      <c r="AK1254" s="8"/>
      <c r="AL1254" s="8"/>
      <c r="AM1254" s="11"/>
      <c r="AN1254" s="8"/>
      <c r="AO1254" s="8"/>
    </row>
    <row r="1255" spans="1:41" ht="15.75">
      <c r="A1255" s="3"/>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11"/>
      <c r="AD1255" s="8"/>
      <c r="AE1255" s="8"/>
      <c r="AF1255" s="11"/>
      <c r="AG1255" s="10"/>
      <c r="AH1255" s="10"/>
      <c r="AI1255" s="10"/>
      <c r="AJ1255" s="10"/>
      <c r="AK1255" s="8"/>
      <c r="AL1255" s="8"/>
      <c r="AM1255" s="11"/>
      <c r="AN1255" s="8"/>
      <c r="AO1255" s="8"/>
    </row>
    <row r="1256" spans="1:41" ht="15.75">
      <c r="A1256" s="3"/>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11"/>
      <c r="AD1256" s="8"/>
      <c r="AE1256" s="8"/>
      <c r="AF1256" s="11"/>
      <c r="AG1256" s="10"/>
      <c r="AH1256" s="10"/>
      <c r="AI1256" s="10"/>
      <c r="AJ1256" s="10"/>
      <c r="AK1256" s="8"/>
      <c r="AL1256" s="8"/>
      <c r="AM1256" s="11"/>
      <c r="AN1256" s="8"/>
      <c r="AO1256" s="8"/>
    </row>
    <row r="1257" spans="1:41" ht="15.75">
      <c r="A1257" s="3"/>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11"/>
      <c r="AD1257" s="8"/>
      <c r="AE1257" s="8"/>
      <c r="AF1257" s="11"/>
      <c r="AG1257" s="10"/>
      <c r="AH1257" s="10"/>
      <c r="AI1257" s="10"/>
      <c r="AJ1257" s="10"/>
      <c r="AK1257" s="8"/>
      <c r="AL1257" s="8"/>
      <c r="AM1257" s="11"/>
      <c r="AN1257" s="8"/>
      <c r="AO1257" s="8"/>
    </row>
    <row r="1258" spans="1:41" ht="15.75">
      <c r="A1258" s="3"/>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11"/>
      <c r="AD1258" s="8"/>
      <c r="AE1258" s="8"/>
      <c r="AF1258" s="11"/>
      <c r="AG1258" s="10"/>
      <c r="AH1258" s="10"/>
      <c r="AI1258" s="10"/>
      <c r="AJ1258" s="10"/>
      <c r="AK1258" s="8"/>
      <c r="AL1258" s="8"/>
      <c r="AM1258" s="11"/>
      <c r="AN1258" s="8"/>
      <c r="AO1258" s="8"/>
    </row>
    <row r="1259" spans="1:41" ht="15.75">
      <c r="A1259" s="3"/>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11"/>
      <c r="AD1259" s="8"/>
      <c r="AE1259" s="8"/>
      <c r="AF1259" s="11"/>
      <c r="AG1259" s="10"/>
      <c r="AH1259" s="10"/>
      <c r="AI1259" s="10"/>
      <c r="AJ1259" s="10"/>
      <c r="AK1259" s="8"/>
      <c r="AL1259" s="8"/>
      <c r="AM1259" s="11"/>
      <c r="AN1259" s="8"/>
      <c r="AO1259" s="8"/>
    </row>
    <row r="1260" spans="1:41" ht="15.75">
      <c r="A1260" s="3"/>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11"/>
      <c r="AD1260" s="8"/>
      <c r="AE1260" s="8"/>
      <c r="AF1260" s="11"/>
      <c r="AG1260" s="10"/>
      <c r="AH1260" s="10"/>
      <c r="AI1260" s="10"/>
      <c r="AJ1260" s="10"/>
      <c r="AK1260" s="8"/>
      <c r="AL1260" s="8"/>
      <c r="AM1260" s="11"/>
      <c r="AN1260" s="8"/>
      <c r="AO1260" s="8"/>
    </row>
    <row r="1261" spans="1:41" ht="15.75">
      <c r="A1261" s="3"/>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11"/>
      <c r="AD1261" s="8"/>
      <c r="AE1261" s="8"/>
      <c r="AF1261" s="11"/>
      <c r="AG1261" s="10"/>
      <c r="AH1261" s="10"/>
      <c r="AI1261" s="10"/>
      <c r="AJ1261" s="10"/>
      <c r="AK1261" s="8"/>
      <c r="AL1261" s="8"/>
      <c r="AM1261" s="11"/>
      <c r="AN1261" s="8"/>
      <c r="AO1261" s="8"/>
    </row>
    <row r="1262" spans="1:41" ht="15.75">
      <c r="A1262" s="3"/>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11"/>
      <c r="AD1262" s="8"/>
      <c r="AE1262" s="8"/>
      <c r="AF1262" s="11"/>
      <c r="AG1262" s="10"/>
      <c r="AH1262" s="10"/>
      <c r="AI1262" s="10"/>
      <c r="AJ1262" s="10"/>
      <c r="AK1262" s="8"/>
      <c r="AL1262" s="8"/>
      <c r="AM1262" s="11"/>
      <c r="AN1262" s="8"/>
      <c r="AO1262" s="8"/>
    </row>
    <row r="1263" spans="1:41" ht="15.75">
      <c r="A1263" s="3"/>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11"/>
      <c r="AD1263" s="8"/>
      <c r="AE1263" s="8"/>
      <c r="AF1263" s="11"/>
      <c r="AG1263" s="10"/>
      <c r="AH1263" s="10"/>
      <c r="AI1263" s="10"/>
      <c r="AJ1263" s="10"/>
      <c r="AK1263" s="8"/>
      <c r="AL1263" s="8"/>
      <c r="AM1263" s="11"/>
      <c r="AN1263" s="8"/>
      <c r="AO1263" s="8"/>
    </row>
    <row r="1264" spans="1:41" ht="15.75">
      <c r="A1264" s="3"/>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11"/>
      <c r="AD1264" s="8"/>
      <c r="AE1264" s="8"/>
      <c r="AF1264" s="11"/>
      <c r="AG1264" s="10"/>
      <c r="AH1264" s="10"/>
      <c r="AI1264" s="10"/>
      <c r="AJ1264" s="10"/>
      <c r="AK1264" s="8"/>
      <c r="AL1264" s="8"/>
      <c r="AM1264" s="11"/>
      <c r="AN1264" s="8"/>
      <c r="AO1264" s="8"/>
    </row>
    <row r="1265" spans="1:41" ht="15.75">
      <c r="A1265" s="3"/>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11"/>
      <c r="AD1265" s="8"/>
      <c r="AE1265" s="8"/>
      <c r="AF1265" s="11"/>
      <c r="AG1265" s="10"/>
      <c r="AH1265" s="10"/>
      <c r="AI1265" s="10"/>
      <c r="AJ1265" s="10"/>
      <c r="AK1265" s="8"/>
      <c r="AL1265" s="8"/>
      <c r="AM1265" s="11"/>
      <c r="AN1265" s="8"/>
      <c r="AO1265" s="8"/>
    </row>
    <row r="1266" spans="1:41" ht="15.75">
      <c r="A1266" s="3"/>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11"/>
      <c r="AD1266" s="8"/>
      <c r="AE1266" s="8"/>
      <c r="AF1266" s="11"/>
      <c r="AG1266" s="10"/>
      <c r="AH1266" s="10"/>
      <c r="AI1266" s="10"/>
      <c r="AJ1266" s="10"/>
      <c r="AK1266" s="8"/>
      <c r="AL1266" s="8"/>
      <c r="AM1266" s="11"/>
      <c r="AN1266" s="8"/>
      <c r="AO1266" s="8"/>
    </row>
    <row r="1267" spans="1:41" ht="15.75">
      <c r="A1267" s="3"/>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11"/>
      <c r="AD1267" s="8"/>
      <c r="AE1267" s="8"/>
      <c r="AF1267" s="11"/>
      <c r="AG1267" s="10"/>
      <c r="AH1267" s="10"/>
      <c r="AI1267" s="10"/>
      <c r="AJ1267" s="10"/>
      <c r="AK1267" s="8"/>
      <c r="AL1267" s="8"/>
      <c r="AM1267" s="11"/>
      <c r="AN1267" s="8"/>
      <c r="AO1267" s="8"/>
    </row>
    <row r="1268" spans="1:41" ht="15.75">
      <c r="A1268" s="3"/>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11"/>
      <c r="AD1268" s="8"/>
      <c r="AE1268" s="8"/>
      <c r="AF1268" s="11"/>
      <c r="AG1268" s="10"/>
      <c r="AH1268" s="10"/>
      <c r="AI1268" s="10"/>
      <c r="AJ1268" s="10"/>
      <c r="AK1268" s="8"/>
      <c r="AL1268" s="8"/>
      <c r="AM1268" s="11"/>
      <c r="AN1268" s="8"/>
      <c r="AO1268" s="8"/>
    </row>
    <row r="1269" spans="1:41" ht="15.75">
      <c r="A1269" s="3"/>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11"/>
      <c r="AD1269" s="8"/>
      <c r="AE1269" s="8"/>
      <c r="AF1269" s="11"/>
      <c r="AG1269" s="10"/>
      <c r="AH1269" s="10"/>
      <c r="AI1269" s="10"/>
      <c r="AJ1269" s="10"/>
      <c r="AK1269" s="8"/>
      <c r="AL1269" s="8"/>
      <c r="AM1269" s="11"/>
      <c r="AN1269" s="8"/>
      <c r="AO1269" s="8"/>
    </row>
    <row r="1270" spans="1:41" ht="15.75">
      <c r="A1270" s="3"/>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11"/>
      <c r="AD1270" s="8"/>
      <c r="AE1270" s="8"/>
      <c r="AF1270" s="11"/>
      <c r="AG1270" s="10"/>
      <c r="AH1270" s="10"/>
      <c r="AI1270" s="10"/>
      <c r="AJ1270" s="10"/>
      <c r="AK1270" s="8"/>
      <c r="AL1270" s="8"/>
      <c r="AM1270" s="11"/>
      <c r="AN1270" s="8"/>
      <c r="AO1270" s="8"/>
    </row>
    <row r="1271" spans="1:41" ht="15.75">
      <c r="A1271" s="3"/>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11"/>
      <c r="AD1271" s="8"/>
      <c r="AE1271" s="8"/>
      <c r="AF1271" s="11"/>
      <c r="AG1271" s="10"/>
      <c r="AH1271" s="10"/>
      <c r="AI1271" s="10"/>
      <c r="AJ1271" s="10"/>
      <c r="AK1271" s="8"/>
      <c r="AL1271" s="8"/>
      <c r="AM1271" s="11"/>
      <c r="AN1271" s="8"/>
      <c r="AO1271" s="8"/>
    </row>
    <row r="1272" spans="1:41" ht="15.75">
      <c r="A1272" s="3"/>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11"/>
      <c r="AD1272" s="8"/>
      <c r="AE1272" s="8"/>
      <c r="AF1272" s="11"/>
      <c r="AG1272" s="10"/>
      <c r="AH1272" s="10"/>
      <c r="AI1272" s="10"/>
      <c r="AJ1272" s="10"/>
      <c r="AK1272" s="8"/>
      <c r="AL1272" s="8"/>
      <c r="AM1272" s="11"/>
      <c r="AN1272" s="8"/>
      <c r="AO1272" s="8"/>
    </row>
    <row r="1273" spans="1:41" ht="15.75">
      <c r="A1273" s="3"/>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11"/>
      <c r="AD1273" s="8"/>
      <c r="AE1273" s="8"/>
      <c r="AF1273" s="11"/>
      <c r="AG1273" s="10"/>
      <c r="AH1273" s="10"/>
      <c r="AI1273" s="10"/>
      <c r="AJ1273" s="10"/>
      <c r="AK1273" s="8"/>
      <c r="AL1273" s="8"/>
      <c r="AM1273" s="11"/>
      <c r="AN1273" s="8"/>
      <c r="AO1273" s="8"/>
    </row>
    <row r="1274" spans="1:41" ht="15.75">
      <c r="A1274" s="3"/>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11"/>
      <c r="AD1274" s="8"/>
      <c r="AE1274" s="8"/>
      <c r="AF1274" s="11"/>
      <c r="AG1274" s="10"/>
      <c r="AH1274" s="10"/>
      <c r="AI1274" s="10"/>
      <c r="AJ1274" s="10"/>
      <c r="AK1274" s="8"/>
      <c r="AL1274" s="8"/>
      <c r="AM1274" s="11"/>
      <c r="AN1274" s="8"/>
      <c r="AO1274" s="8"/>
    </row>
    <row r="1275" spans="1:41" ht="15.75">
      <c r="A1275" s="3"/>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11"/>
      <c r="AD1275" s="8"/>
      <c r="AE1275" s="8"/>
      <c r="AF1275" s="11"/>
      <c r="AG1275" s="10"/>
      <c r="AH1275" s="10"/>
      <c r="AI1275" s="10"/>
      <c r="AJ1275" s="10"/>
      <c r="AK1275" s="8"/>
      <c r="AL1275" s="8"/>
      <c r="AM1275" s="11"/>
      <c r="AN1275" s="8"/>
      <c r="AO1275" s="8"/>
    </row>
    <row r="1276" spans="1:41" ht="15.75">
      <c r="A1276" s="3"/>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11"/>
      <c r="AD1276" s="8"/>
      <c r="AE1276" s="8"/>
      <c r="AF1276" s="11"/>
      <c r="AG1276" s="10"/>
      <c r="AH1276" s="10"/>
      <c r="AI1276" s="10"/>
      <c r="AJ1276" s="10"/>
      <c r="AK1276" s="8"/>
      <c r="AL1276" s="8"/>
      <c r="AM1276" s="11"/>
      <c r="AN1276" s="8"/>
      <c r="AO1276" s="8"/>
    </row>
    <row r="1277" spans="1:41" ht="15.75">
      <c r="A1277" s="3"/>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11"/>
      <c r="AD1277" s="8"/>
      <c r="AE1277" s="8"/>
      <c r="AF1277" s="11"/>
      <c r="AG1277" s="10"/>
      <c r="AH1277" s="10"/>
      <c r="AI1277" s="10"/>
      <c r="AJ1277" s="10"/>
      <c r="AK1277" s="8"/>
      <c r="AL1277" s="8"/>
      <c r="AM1277" s="11"/>
      <c r="AN1277" s="8"/>
      <c r="AO1277" s="8"/>
    </row>
    <row r="1278" spans="1:41" ht="15.75">
      <c r="A1278" s="3"/>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11"/>
      <c r="AD1278" s="8"/>
      <c r="AE1278" s="8"/>
      <c r="AF1278" s="11"/>
      <c r="AG1278" s="10"/>
      <c r="AH1278" s="10"/>
      <c r="AI1278" s="10"/>
      <c r="AJ1278" s="10"/>
      <c r="AK1278" s="8"/>
      <c r="AL1278" s="8"/>
      <c r="AM1278" s="11"/>
      <c r="AN1278" s="8"/>
      <c r="AO1278" s="8"/>
    </row>
    <row r="1279" spans="1:41" ht="15.75">
      <c r="A1279" s="3"/>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11"/>
      <c r="AD1279" s="8"/>
      <c r="AE1279" s="8"/>
      <c r="AF1279" s="11"/>
      <c r="AG1279" s="10"/>
      <c r="AH1279" s="10"/>
      <c r="AI1279" s="10"/>
      <c r="AJ1279" s="10"/>
      <c r="AK1279" s="8"/>
      <c r="AL1279" s="8"/>
      <c r="AM1279" s="11"/>
      <c r="AN1279" s="8"/>
      <c r="AO1279" s="8"/>
    </row>
    <row r="1280" spans="1:41" ht="15.75">
      <c r="A1280" s="3"/>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11"/>
      <c r="AD1280" s="8"/>
      <c r="AE1280" s="8"/>
      <c r="AF1280" s="11"/>
      <c r="AG1280" s="10"/>
      <c r="AH1280" s="10"/>
      <c r="AI1280" s="10"/>
      <c r="AJ1280" s="10"/>
      <c r="AK1280" s="8"/>
      <c r="AL1280" s="8"/>
      <c r="AM1280" s="11"/>
      <c r="AN1280" s="8"/>
      <c r="AO1280" s="8"/>
    </row>
    <row r="1281" spans="1:41" ht="15.75">
      <c r="A1281" s="3"/>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11"/>
      <c r="AD1281" s="8"/>
      <c r="AE1281" s="8"/>
      <c r="AF1281" s="11"/>
      <c r="AG1281" s="10"/>
      <c r="AH1281" s="10"/>
      <c r="AI1281" s="10"/>
      <c r="AJ1281" s="10"/>
      <c r="AK1281" s="8"/>
      <c r="AL1281" s="8"/>
      <c r="AM1281" s="11"/>
      <c r="AN1281" s="8"/>
      <c r="AO1281" s="8"/>
    </row>
    <row r="1282" spans="1:41" ht="15.75">
      <c r="A1282" s="3"/>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11"/>
      <c r="AD1282" s="8"/>
      <c r="AE1282" s="8"/>
      <c r="AF1282" s="11"/>
      <c r="AG1282" s="10"/>
      <c r="AH1282" s="10"/>
      <c r="AI1282" s="10"/>
      <c r="AJ1282" s="10"/>
      <c r="AK1282" s="8"/>
      <c r="AL1282" s="8"/>
      <c r="AM1282" s="11"/>
      <c r="AN1282" s="8"/>
      <c r="AO1282" s="8"/>
    </row>
    <row r="1283" spans="1:41" ht="15.75">
      <c r="A1283" s="3"/>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11"/>
      <c r="AD1283" s="8"/>
      <c r="AE1283" s="8"/>
      <c r="AF1283" s="11"/>
      <c r="AG1283" s="10"/>
      <c r="AH1283" s="10"/>
      <c r="AI1283" s="10"/>
      <c r="AJ1283" s="10"/>
      <c r="AK1283" s="8"/>
      <c r="AL1283" s="8"/>
      <c r="AM1283" s="11"/>
      <c r="AN1283" s="8"/>
      <c r="AO1283" s="8"/>
    </row>
    <row r="1284" spans="1:41" ht="15.75">
      <c r="A1284" s="3"/>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11"/>
      <c r="AD1284" s="8"/>
      <c r="AE1284" s="8"/>
      <c r="AF1284" s="11"/>
      <c r="AG1284" s="10"/>
      <c r="AH1284" s="10"/>
      <c r="AI1284" s="10"/>
      <c r="AJ1284" s="10"/>
      <c r="AK1284" s="8"/>
      <c r="AL1284" s="8"/>
      <c r="AM1284" s="11"/>
      <c r="AN1284" s="8"/>
      <c r="AO1284" s="8"/>
    </row>
    <row r="1285" spans="1:41" ht="15.75">
      <c r="A1285" s="3"/>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11"/>
      <c r="AD1285" s="8"/>
      <c r="AE1285" s="8"/>
      <c r="AF1285" s="11"/>
      <c r="AG1285" s="10"/>
      <c r="AH1285" s="10"/>
      <c r="AI1285" s="10"/>
      <c r="AJ1285" s="10"/>
      <c r="AK1285" s="8"/>
      <c r="AL1285" s="8"/>
      <c r="AM1285" s="11"/>
      <c r="AN1285" s="8"/>
      <c r="AO1285" s="8"/>
    </row>
    <row r="1286" spans="1:41" ht="15.75">
      <c r="A1286" s="3"/>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11"/>
      <c r="AD1286" s="8"/>
      <c r="AE1286" s="8"/>
      <c r="AF1286" s="11"/>
      <c r="AG1286" s="10"/>
      <c r="AH1286" s="10"/>
      <c r="AI1286" s="10"/>
      <c r="AJ1286" s="10"/>
      <c r="AK1286" s="8"/>
      <c r="AL1286" s="8"/>
      <c r="AM1286" s="11"/>
      <c r="AN1286" s="8"/>
      <c r="AO1286" s="8"/>
    </row>
    <row r="1287" spans="1:41" ht="15.75">
      <c r="A1287" s="3"/>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11"/>
      <c r="AD1287" s="8"/>
      <c r="AE1287" s="8"/>
      <c r="AF1287" s="11"/>
      <c r="AG1287" s="10"/>
      <c r="AH1287" s="10"/>
      <c r="AI1287" s="10"/>
      <c r="AJ1287" s="10"/>
      <c r="AK1287" s="8"/>
      <c r="AL1287" s="8"/>
      <c r="AM1287" s="11"/>
      <c r="AN1287" s="8"/>
      <c r="AO1287" s="8"/>
    </row>
    <row r="1288" spans="1:41" ht="15.75">
      <c r="A1288" s="3"/>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11"/>
      <c r="AD1288" s="8"/>
      <c r="AE1288" s="8"/>
      <c r="AF1288" s="11"/>
      <c r="AG1288" s="10"/>
      <c r="AH1288" s="10"/>
      <c r="AI1288" s="10"/>
      <c r="AJ1288" s="10"/>
      <c r="AK1288" s="8"/>
      <c r="AL1288" s="8"/>
      <c r="AM1288" s="11"/>
      <c r="AN1288" s="8"/>
      <c r="AO1288" s="8"/>
    </row>
    <row r="1289" spans="1:41" ht="15.75">
      <c r="A1289" s="3"/>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11"/>
      <c r="AD1289" s="8"/>
      <c r="AE1289" s="8"/>
      <c r="AF1289" s="11"/>
      <c r="AG1289" s="10"/>
      <c r="AH1289" s="10"/>
      <c r="AI1289" s="10"/>
      <c r="AJ1289" s="10"/>
      <c r="AK1289" s="8"/>
      <c r="AL1289" s="8"/>
      <c r="AM1289" s="11"/>
      <c r="AN1289" s="8"/>
      <c r="AO1289" s="8"/>
    </row>
    <row r="1290" spans="1:41" ht="15.75">
      <c r="A1290" s="3"/>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11"/>
      <c r="AD1290" s="8"/>
      <c r="AE1290" s="8"/>
      <c r="AF1290" s="11"/>
      <c r="AG1290" s="10"/>
      <c r="AH1290" s="10"/>
      <c r="AI1290" s="10"/>
      <c r="AJ1290" s="10"/>
      <c r="AK1290" s="8"/>
      <c r="AL1290" s="8"/>
      <c r="AM1290" s="11"/>
      <c r="AN1290" s="8"/>
      <c r="AO1290" s="8"/>
    </row>
    <row r="1291" spans="1:41" ht="15.75">
      <c r="A1291" s="3"/>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11"/>
      <c r="AD1291" s="8"/>
      <c r="AE1291" s="8"/>
      <c r="AF1291" s="11"/>
      <c r="AG1291" s="10"/>
      <c r="AH1291" s="10"/>
      <c r="AI1291" s="10"/>
      <c r="AJ1291" s="10"/>
      <c r="AK1291" s="8"/>
      <c r="AL1291" s="8"/>
      <c r="AM1291" s="11"/>
      <c r="AN1291" s="8"/>
      <c r="AO1291" s="8"/>
    </row>
    <row r="1292" spans="1:41" ht="15.75">
      <c r="A1292" s="3"/>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11"/>
      <c r="AD1292" s="8"/>
      <c r="AE1292" s="8"/>
      <c r="AF1292" s="11"/>
      <c r="AG1292" s="10"/>
      <c r="AH1292" s="10"/>
      <c r="AI1292" s="10"/>
      <c r="AJ1292" s="10"/>
      <c r="AK1292" s="8"/>
      <c r="AL1292" s="8"/>
      <c r="AM1292" s="11"/>
      <c r="AN1292" s="8"/>
      <c r="AO1292" s="8"/>
    </row>
    <row r="1293" spans="1:41" ht="15.75">
      <c r="A1293" s="3"/>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11"/>
      <c r="AD1293" s="8"/>
      <c r="AE1293" s="8"/>
      <c r="AF1293" s="11"/>
      <c r="AG1293" s="10"/>
      <c r="AH1293" s="10"/>
      <c r="AI1293" s="10"/>
      <c r="AJ1293" s="10"/>
      <c r="AK1293" s="8"/>
      <c r="AL1293" s="8"/>
      <c r="AM1293" s="11"/>
      <c r="AN1293" s="8"/>
      <c r="AO1293" s="8"/>
    </row>
    <row r="1294" spans="1:41" ht="15.75">
      <c r="A1294" s="3"/>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11"/>
      <c r="AD1294" s="8"/>
      <c r="AE1294" s="8"/>
      <c r="AF1294" s="11"/>
      <c r="AG1294" s="10"/>
      <c r="AH1294" s="10"/>
      <c r="AI1294" s="10"/>
      <c r="AJ1294" s="10"/>
      <c r="AK1294" s="8"/>
      <c r="AL1294" s="8"/>
      <c r="AM1294" s="11"/>
      <c r="AN1294" s="8"/>
      <c r="AO1294" s="8"/>
    </row>
    <row r="1295" spans="1:41" ht="15.75">
      <c r="A1295" s="3"/>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11"/>
      <c r="AD1295" s="8"/>
      <c r="AE1295" s="8"/>
      <c r="AF1295" s="11"/>
      <c r="AG1295" s="10"/>
      <c r="AH1295" s="10"/>
      <c r="AI1295" s="10"/>
      <c r="AJ1295" s="10"/>
      <c r="AK1295" s="8"/>
      <c r="AL1295" s="8"/>
      <c r="AM1295" s="11"/>
      <c r="AN1295" s="8"/>
      <c r="AO1295" s="8"/>
    </row>
    <row r="1296" spans="1:41" ht="15.75">
      <c r="A1296" s="3"/>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11"/>
      <c r="AD1296" s="8"/>
      <c r="AE1296" s="8"/>
      <c r="AF1296" s="11"/>
      <c r="AG1296" s="10"/>
      <c r="AH1296" s="10"/>
      <c r="AI1296" s="10"/>
      <c r="AJ1296" s="10"/>
      <c r="AK1296" s="8"/>
      <c r="AL1296" s="8"/>
      <c r="AM1296" s="11"/>
      <c r="AN1296" s="8"/>
      <c r="AO1296" s="8"/>
    </row>
    <row r="1297" spans="1:41" ht="15.75">
      <c r="A1297" s="3"/>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11"/>
      <c r="AD1297" s="8"/>
      <c r="AE1297" s="8"/>
      <c r="AF1297" s="11"/>
      <c r="AG1297" s="10"/>
      <c r="AH1297" s="10"/>
      <c r="AI1297" s="10"/>
      <c r="AJ1297" s="10"/>
      <c r="AK1297" s="8"/>
      <c r="AL1297" s="8"/>
      <c r="AM1297" s="11"/>
      <c r="AN1297" s="8"/>
      <c r="AO1297" s="8"/>
    </row>
    <row r="1298" spans="1:41" ht="15.75">
      <c r="A1298" s="3"/>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11"/>
      <c r="AD1298" s="8"/>
      <c r="AE1298" s="8"/>
      <c r="AF1298" s="11"/>
      <c r="AG1298" s="10"/>
      <c r="AH1298" s="10"/>
      <c r="AI1298" s="10"/>
      <c r="AJ1298" s="10"/>
      <c r="AK1298" s="8"/>
      <c r="AL1298" s="8"/>
      <c r="AM1298" s="11"/>
      <c r="AN1298" s="8"/>
      <c r="AO1298" s="8"/>
    </row>
    <row r="1299" spans="1:41" ht="15.75">
      <c r="A1299" s="3"/>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11"/>
      <c r="AD1299" s="8"/>
      <c r="AE1299" s="8"/>
      <c r="AF1299" s="11"/>
      <c r="AG1299" s="10"/>
      <c r="AH1299" s="10"/>
      <c r="AI1299" s="10"/>
      <c r="AJ1299" s="10"/>
      <c r="AK1299" s="8"/>
      <c r="AL1299" s="8"/>
      <c r="AM1299" s="11"/>
      <c r="AN1299" s="8"/>
      <c r="AO1299" s="8"/>
    </row>
    <row r="1300" spans="1:41" ht="15.75">
      <c r="A1300" s="3"/>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11"/>
      <c r="AD1300" s="8"/>
      <c r="AE1300" s="8"/>
      <c r="AF1300" s="11"/>
      <c r="AG1300" s="10"/>
      <c r="AH1300" s="10"/>
      <c r="AI1300" s="10"/>
      <c r="AJ1300" s="10"/>
      <c r="AK1300" s="8"/>
      <c r="AL1300" s="8"/>
      <c r="AM1300" s="11"/>
      <c r="AN1300" s="8"/>
      <c r="AO1300" s="8"/>
    </row>
    <row r="1301" spans="1:41" ht="15.75">
      <c r="A1301" s="3"/>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11"/>
      <c r="AD1301" s="8"/>
      <c r="AE1301" s="8"/>
      <c r="AF1301" s="11"/>
      <c r="AG1301" s="10"/>
      <c r="AH1301" s="10"/>
      <c r="AI1301" s="10"/>
      <c r="AJ1301" s="10"/>
      <c r="AK1301" s="8"/>
      <c r="AL1301" s="8"/>
      <c r="AM1301" s="11"/>
      <c r="AN1301" s="8"/>
      <c r="AO1301" s="8"/>
    </row>
    <row r="1302" spans="1:41" ht="15.75">
      <c r="A1302" s="3"/>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11"/>
      <c r="AD1302" s="8"/>
      <c r="AE1302" s="8"/>
      <c r="AF1302" s="11"/>
      <c r="AG1302" s="10"/>
      <c r="AH1302" s="10"/>
      <c r="AI1302" s="10"/>
      <c r="AJ1302" s="10"/>
      <c r="AK1302" s="8"/>
      <c r="AL1302" s="8"/>
      <c r="AM1302" s="11"/>
      <c r="AN1302" s="8"/>
      <c r="AO1302" s="8"/>
    </row>
    <row r="1303" spans="1:41" ht="15.75">
      <c r="A1303" s="3"/>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11"/>
      <c r="AD1303" s="8"/>
      <c r="AE1303" s="8"/>
      <c r="AF1303" s="11"/>
      <c r="AG1303" s="10"/>
      <c r="AH1303" s="10"/>
      <c r="AI1303" s="10"/>
      <c r="AJ1303" s="10"/>
      <c r="AK1303" s="8"/>
      <c r="AL1303" s="8"/>
      <c r="AM1303" s="11"/>
      <c r="AN1303" s="8"/>
      <c r="AO1303" s="8"/>
    </row>
    <row r="1304" spans="1:41" ht="15.75">
      <c r="A1304" s="3"/>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11"/>
      <c r="AD1304" s="8"/>
      <c r="AE1304" s="8"/>
      <c r="AF1304" s="11"/>
      <c r="AG1304" s="10"/>
      <c r="AH1304" s="10"/>
      <c r="AI1304" s="10"/>
      <c r="AJ1304" s="10"/>
      <c r="AK1304" s="8"/>
      <c r="AL1304" s="8"/>
      <c r="AM1304" s="11"/>
      <c r="AN1304" s="8"/>
      <c r="AO1304" s="8"/>
    </row>
    <row r="1305" spans="1:41" ht="15.75">
      <c r="A1305" s="3"/>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11"/>
      <c r="AD1305" s="8"/>
      <c r="AE1305" s="8"/>
      <c r="AF1305" s="11"/>
      <c r="AG1305" s="10"/>
      <c r="AH1305" s="10"/>
      <c r="AI1305" s="10"/>
      <c r="AJ1305" s="10"/>
      <c r="AK1305" s="8"/>
      <c r="AL1305" s="8"/>
      <c r="AM1305" s="11"/>
      <c r="AN1305" s="8"/>
      <c r="AO1305" s="8"/>
    </row>
    <row r="1306" spans="1:41" ht="15.75">
      <c r="A1306" s="3"/>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11"/>
      <c r="AD1306" s="8"/>
      <c r="AE1306" s="8"/>
      <c r="AF1306" s="11"/>
      <c r="AG1306" s="10"/>
      <c r="AH1306" s="10"/>
      <c r="AI1306" s="10"/>
      <c r="AJ1306" s="10"/>
      <c r="AK1306" s="8"/>
      <c r="AL1306" s="8"/>
      <c r="AM1306" s="11"/>
      <c r="AN1306" s="8"/>
      <c r="AO1306" s="8"/>
    </row>
    <row r="1307" spans="1:41" ht="15.75">
      <c r="A1307" s="3"/>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11"/>
      <c r="AD1307" s="8"/>
      <c r="AE1307" s="8"/>
      <c r="AF1307" s="11"/>
      <c r="AG1307" s="10"/>
      <c r="AH1307" s="10"/>
      <c r="AI1307" s="10"/>
      <c r="AJ1307" s="10"/>
      <c r="AK1307" s="8"/>
      <c r="AL1307" s="8"/>
      <c r="AM1307" s="11"/>
      <c r="AN1307" s="8"/>
      <c r="AO1307" s="8"/>
    </row>
    <row r="1308" spans="1:41" ht="15.75">
      <c r="A1308" s="3"/>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11"/>
      <c r="AD1308" s="8"/>
      <c r="AE1308" s="8"/>
      <c r="AF1308" s="11"/>
      <c r="AG1308" s="10"/>
      <c r="AH1308" s="10"/>
      <c r="AI1308" s="10"/>
      <c r="AJ1308" s="10"/>
      <c r="AK1308" s="8"/>
      <c r="AL1308" s="8"/>
      <c r="AM1308" s="11"/>
      <c r="AN1308" s="8"/>
      <c r="AO1308" s="8"/>
    </row>
    <row r="1309" spans="1:41" ht="15.75">
      <c r="A1309" s="3"/>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11"/>
      <c r="AD1309" s="8"/>
      <c r="AE1309" s="8"/>
      <c r="AF1309" s="11"/>
      <c r="AG1309" s="10"/>
      <c r="AH1309" s="10"/>
      <c r="AI1309" s="10"/>
      <c r="AJ1309" s="10"/>
      <c r="AK1309" s="8"/>
      <c r="AL1309" s="8"/>
      <c r="AM1309" s="11"/>
      <c r="AN1309" s="8"/>
      <c r="AO1309" s="8"/>
    </row>
    <row r="1310" spans="1:41" ht="15.75">
      <c r="A1310" s="3"/>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11"/>
      <c r="AD1310" s="8"/>
      <c r="AE1310" s="8"/>
      <c r="AF1310" s="11"/>
      <c r="AG1310" s="10"/>
      <c r="AH1310" s="10"/>
      <c r="AI1310" s="10"/>
      <c r="AJ1310" s="10"/>
      <c r="AK1310" s="8"/>
      <c r="AL1310" s="8"/>
      <c r="AM1310" s="11"/>
      <c r="AN1310" s="8"/>
      <c r="AO1310" s="8"/>
    </row>
    <row r="1311" spans="1:41" ht="15.75">
      <c r="A1311" s="3"/>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11"/>
      <c r="AD1311" s="8"/>
      <c r="AE1311" s="8"/>
      <c r="AF1311" s="11"/>
      <c r="AG1311" s="10"/>
      <c r="AH1311" s="10"/>
      <c r="AI1311" s="10"/>
      <c r="AJ1311" s="10"/>
      <c r="AK1311" s="8"/>
      <c r="AL1311" s="8"/>
      <c r="AM1311" s="11"/>
      <c r="AN1311" s="8"/>
      <c r="AO1311" s="8"/>
    </row>
    <row r="1312" spans="1:41" ht="15.75">
      <c r="A1312" s="3"/>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11"/>
      <c r="AD1312" s="8"/>
      <c r="AE1312" s="8"/>
      <c r="AF1312" s="11"/>
      <c r="AG1312" s="10"/>
      <c r="AH1312" s="10"/>
      <c r="AI1312" s="10"/>
      <c r="AJ1312" s="10"/>
      <c r="AK1312" s="8"/>
      <c r="AL1312" s="8"/>
      <c r="AM1312" s="11"/>
      <c r="AN1312" s="8"/>
      <c r="AO1312" s="8"/>
    </row>
    <row r="1313" spans="1:41" ht="15.75">
      <c r="A1313" s="3"/>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11"/>
      <c r="AD1313" s="8"/>
      <c r="AE1313" s="8"/>
      <c r="AF1313" s="11"/>
      <c r="AG1313" s="10"/>
      <c r="AH1313" s="10"/>
      <c r="AI1313" s="10"/>
      <c r="AJ1313" s="10"/>
      <c r="AK1313" s="8"/>
      <c r="AL1313" s="8"/>
      <c r="AM1313" s="11"/>
      <c r="AN1313" s="8"/>
      <c r="AO1313" s="8"/>
    </row>
    <row r="1314" spans="1:41" ht="15.75">
      <c r="A1314" s="3"/>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11"/>
      <c r="AD1314" s="8"/>
      <c r="AE1314" s="8"/>
      <c r="AF1314" s="11"/>
      <c r="AG1314" s="10"/>
      <c r="AH1314" s="10"/>
      <c r="AI1314" s="10"/>
      <c r="AJ1314" s="10"/>
      <c r="AK1314" s="8"/>
      <c r="AL1314" s="8"/>
      <c r="AM1314" s="11"/>
      <c r="AN1314" s="8"/>
      <c r="AO1314" s="8"/>
    </row>
    <row r="1315" spans="1:41" ht="15.75">
      <c r="A1315" s="3"/>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11"/>
      <c r="AD1315" s="8"/>
      <c r="AE1315" s="8"/>
      <c r="AF1315" s="11"/>
      <c r="AG1315" s="10"/>
      <c r="AH1315" s="10"/>
      <c r="AI1315" s="10"/>
      <c r="AJ1315" s="10"/>
      <c r="AK1315" s="8"/>
      <c r="AL1315" s="8"/>
      <c r="AM1315" s="11"/>
      <c r="AN1315" s="8"/>
      <c r="AO1315" s="8"/>
    </row>
    <row r="1316" spans="1:41" ht="15.75">
      <c r="A1316" s="3"/>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11"/>
      <c r="AD1316" s="8"/>
      <c r="AE1316" s="8"/>
      <c r="AF1316" s="11"/>
      <c r="AG1316" s="10"/>
      <c r="AH1316" s="10"/>
      <c r="AI1316" s="10"/>
      <c r="AJ1316" s="10"/>
      <c r="AK1316" s="8"/>
      <c r="AL1316" s="8"/>
      <c r="AM1316" s="11"/>
      <c r="AN1316" s="8"/>
      <c r="AO1316" s="8"/>
    </row>
    <row r="1317" spans="1:41" ht="15.75">
      <c r="A1317" s="3"/>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11"/>
      <c r="AD1317" s="8"/>
      <c r="AE1317" s="8"/>
      <c r="AF1317" s="11"/>
      <c r="AG1317" s="10"/>
      <c r="AH1317" s="10"/>
      <c r="AI1317" s="10"/>
      <c r="AJ1317" s="10"/>
      <c r="AK1317" s="8"/>
      <c r="AL1317" s="8"/>
      <c r="AM1317" s="11"/>
      <c r="AN1317" s="8"/>
      <c r="AO1317" s="8"/>
    </row>
    <row r="1318" spans="1:41" ht="15.75">
      <c r="A1318" s="3"/>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11"/>
      <c r="AD1318" s="8"/>
      <c r="AE1318" s="8"/>
      <c r="AF1318" s="11"/>
      <c r="AG1318" s="10"/>
      <c r="AH1318" s="10"/>
      <c r="AI1318" s="10"/>
      <c r="AJ1318" s="10"/>
      <c r="AK1318" s="8"/>
      <c r="AL1318" s="8"/>
      <c r="AM1318" s="11"/>
      <c r="AN1318" s="8"/>
      <c r="AO1318" s="8"/>
    </row>
    <row r="1319" spans="1:41" ht="15.75">
      <c r="A1319" s="3"/>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11"/>
      <c r="AD1319" s="8"/>
      <c r="AE1319" s="8"/>
      <c r="AF1319" s="11"/>
      <c r="AG1319" s="10"/>
      <c r="AH1319" s="10"/>
      <c r="AI1319" s="10"/>
      <c r="AJ1319" s="10"/>
      <c r="AK1319" s="8"/>
      <c r="AL1319" s="8"/>
      <c r="AM1319" s="11"/>
      <c r="AN1319" s="8"/>
      <c r="AO1319" s="8"/>
    </row>
    <row r="1320" spans="1:41" ht="15.75">
      <c r="A1320" s="3"/>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11"/>
      <c r="AD1320" s="8"/>
      <c r="AE1320" s="8"/>
      <c r="AF1320" s="11"/>
      <c r="AG1320" s="10"/>
      <c r="AH1320" s="10"/>
      <c r="AI1320" s="10"/>
      <c r="AJ1320" s="10"/>
      <c r="AK1320" s="8"/>
      <c r="AL1320" s="8"/>
      <c r="AM1320" s="11"/>
      <c r="AN1320" s="8"/>
      <c r="AO1320" s="8"/>
    </row>
    <row r="1321" spans="1:41" ht="15.75">
      <c r="A1321" s="3"/>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11"/>
      <c r="AD1321" s="8"/>
      <c r="AE1321" s="8"/>
      <c r="AF1321" s="11"/>
      <c r="AG1321" s="10"/>
      <c r="AH1321" s="10"/>
      <c r="AI1321" s="10"/>
      <c r="AJ1321" s="10"/>
      <c r="AK1321" s="8"/>
      <c r="AL1321" s="8"/>
      <c r="AM1321" s="11"/>
      <c r="AN1321" s="8"/>
      <c r="AO1321" s="8"/>
    </row>
    <row r="1322" spans="1:41" ht="15.75">
      <c r="A1322" s="3"/>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11"/>
      <c r="AD1322" s="8"/>
      <c r="AE1322" s="8"/>
      <c r="AF1322" s="11"/>
      <c r="AG1322" s="10"/>
      <c r="AH1322" s="10"/>
      <c r="AI1322" s="10"/>
      <c r="AJ1322" s="10"/>
      <c r="AK1322" s="8"/>
      <c r="AL1322" s="8"/>
      <c r="AM1322" s="11"/>
      <c r="AN1322" s="8"/>
      <c r="AO1322" s="8"/>
    </row>
    <row r="1323" spans="1:41" ht="15.75">
      <c r="A1323" s="3"/>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11"/>
      <c r="AD1323" s="8"/>
      <c r="AE1323" s="8"/>
      <c r="AF1323" s="11"/>
      <c r="AG1323" s="10"/>
      <c r="AH1323" s="10"/>
      <c r="AI1323" s="10"/>
      <c r="AJ1323" s="10"/>
      <c r="AK1323" s="8"/>
      <c r="AL1323" s="8"/>
      <c r="AM1323" s="11"/>
      <c r="AN1323" s="8"/>
      <c r="AO1323" s="8"/>
    </row>
    <row r="1324" spans="1:41" ht="15.75">
      <c r="A1324" s="3"/>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11"/>
      <c r="AD1324" s="8"/>
      <c r="AE1324" s="8"/>
      <c r="AF1324" s="11"/>
      <c r="AG1324" s="10"/>
      <c r="AH1324" s="10"/>
      <c r="AI1324" s="10"/>
      <c r="AJ1324" s="10"/>
      <c r="AK1324" s="8"/>
      <c r="AL1324" s="8"/>
      <c r="AM1324" s="11"/>
      <c r="AN1324" s="8"/>
      <c r="AO1324" s="8"/>
    </row>
    <row r="1325" spans="1:41" ht="15.75">
      <c r="A1325" s="3"/>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11"/>
      <c r="AD1325" s="8"/>
      <c r="AE1325" s="8"/>
      <c r="AF1325" s="11"/>
      <c r="AG1325" s="10"/>
      <c r="AH1325" s="10"/>
      <c r="AI1325" s="10"/>
      <c r="AJ1325" s="10"/>
      <c r="AK1325" s="8"/>
      <c r="AL1325" s="8"/>
      <c r="AM1325" s="11"/>
      <c r="AN1325" s="8"/>
      <c r="AO1325" s="8"/>
    </row>
    <row r="1326" spans="1:41" ht="15.75">
      <c r="A1326" s="3"/>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11"/>
      <c r="AD1326" s="8"/>
      <c r="AE1326" s="8"/>
      <c r="AF1326" s="11"/>
      <c r="AG1326" s="10"/>
      <c r="AH1326" s="10"/>
      <c r="AI1326" s="10"/>
      <c r="AJ1326" s="10"/>
      <c r="AK1326" s="8"/>
      <c r="AL1326" s="8"/>
      <c r="AM1326" s="11"/>
      <c r="AN1326" s="8"/>
      <c r="AO1326" s="8"/>
    </row>
    <row r="1327" spans="1:41" ht="15.75">
      <c r="A1327" s="3"/>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11"/>
      <c r="AD1327" s="8"/>
      <c r="AE1327" s="8"/>
      <c r="AF1327" s="11"/>
      <c r="AG1327" s="10"/>
      <c r="AH1327" s="10"/>
      <c r="AI1327" s="10"/>
      <c r="AJ1327" s="10"/>
      <c r="AK1327" s="8"/>
      <c r="AL1327" s="8"/>
      <c r="AM1327" s="11"/>
      <c r="AN1327" s="8"/>
      <c r="AO1327" s="8"/>
    </row>
    <row r="1328" spans="1:41" ht="15.75">
      <c r="A1328" s="3"/>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11"/>
      <c r="AD1328" s="8"/>
      <c r="AE1328" s="8"/>
      <c r="AF1328" s="11"/>
      <c r="AG1328" s="10"/>
      <c r="AH1328" s="10"/>
      <c r="AI1328" s="10"/>
      <c r="AJ1328" s="10"/>
      <c r="AK1328" s="8"/>
      <c r="AL1328" s="8"/>
      <c r="AM1328" s="11"/>
      <c r="AN1328" s="8"/>
      <c r="AO1328" s="8"/>
    </row>
    <row r="1329" spans="1:41" ht="15.75">
      <c r="A1329" s="3"/>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11"/>
      <c r="AD1329" s="8"/>
      <c r="AE1329" s="8"/>
      <c r="AF1329" s="11"/>
      <c r="AG1329" s="10"/>
      <c r="AH1329" s="10"/>
      <c r="AI1329" s="10"/>
      <c r="AJ1329" s="10"/>
      <c r="AK1329" s="8"/>
      <c r="AL1329" s="8"/>
      <c r="AM1329" s="11"/>
      <c r="AN1329" s="8"/>
      <c r="AO1329" s="8"/>
    </row>
    <row r="1330" spans="1:41" ht="15.75">
      <c r="A1330" s="3"/>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11"/>
      <c r="AD1330" s="8"/>
      <c r="AE1330" s="8"/>
      <c r="AF1330" s="11"/>
      <c r="AG1330" s="10"/>
      <c r="AH1330" s="10"/>
      <c r="AI1330" s="10"/>
      <c r="AJ1330" s="10"/>
      <c r="AK1330" s="8"/>
      <c r="AL1330" s="8"/>
      <c r="AM1330" s="11"/>
      <c r="AN1330" s="8"/>
      <c r="AO1330" s="8"/>
    </row>
    <row r="1331" spans="1:41" ht="15.75">
      <c r="A1331" s="3"/>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11"/>
      <c r="AD1331" s="8"/>
      <c r="AE1331" s="8"/>
      <c r="AF1331" s="11"/>
      <c r="AG1331" s="10"/>
      <c r="AH1331" s="10"/>
      <c r="AI1331" s="10"/>
      <c r="AJ1331" s="10"/>
      <c r="AK1331" s="8"/>
      <c r="AL1331" s="8"/>
      <c r="AM1331" s="11"/>
      <c r="AN1331" s="8"/>
      <c r="AO1331" s="8"/>
    </row>
    <row r="1332" spans="1:41" ht="15.75">
      <c r="A1332" s="3"/>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11"/>
      <c r="AD1332" s="8"/>
      <c r="AE1332" s="8"/>
      <c r="AF1332" s="11"/>
      <c r="AG1332" s="10"/>
      <c r="AH1332" s="10"/>
      <c r="AI1332" s="10"/>
      <c r="AJ1332" s="10"/>
      <c r="AK1332" s="8"/>
      <c r="AL1332" s="8"/>
      <c r="AM1332" s="11"/>
      <c r="AN1332" s="8"/>
      <c r="AO1332" s="8"/>
    </row>
    <row r="1333" spans="1:41" ht="15.75">
      <c r="A1333" s="3"/>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11"/>
      <c r="AD1333" s="8"/>
      <c r="AE1333" s="8"/>
      <c r="AF1333" s="11"/>
      <c r="AG1333" s="10"/>
      <c r="AH1333" s="10"/>
      <c r="AI1333" s="10"/>
      <c r="AJ1333" s="10"/>
      <c r="AK1333" s="8"/>
      <c r="AL1333" s="8"/>
      <c r="AM1333" s="11"/>
      <c r="AN1333" s="8"/>
      <c r="AO1333" s="8"/>
    </row>
    <row r="1334" spans="1:41" ht="15.75">
      <c r="A1334" s="3"/>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11"/>
      <c r="AD1334" s="8"/>
      <c r="AE1334" s="8"/>
      <c r="AF1334" s="11"/>
      <c r="AG1334" s="10"/>
      <c r="AH1334" s="10"/>
      <c r="AI1334" s="10"/>
      <c r="AJ1334" s="10"/>
      <c r="AK1334" s="8"/>
      <c r="AL1334" s="8"/>
      <c r="AM1334" s="11"/>
      <c r="AN1334" s="8"/>
      <c r="AO1334" s="8"/>
    </row>
    <row r="1335" spans="1:41" ht="15.75">
      <c r="A1335" s="3"/>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11"/>
      <c r="AD1335" s="8"/>
      <c r="AE1335" s="8"/>
      <c r="AF1335" s="11"/>
      <c r="AG1335" s="10"/>
      <c r="AH1335" s="10"/>
      <c r="AI1335" s="10"/>
      <c r="AJ1335" s="10"/>
      <c r="AK1335" s="8"/>
      <c r="AL1335" s="8"/>
      <c r="AM1335" s="11"/>
      <c r="AN1335" s="8"/>
      <c r="AO1335" s="8"/>
    </row>
    <row r="1336" spans="1:41" ht="15.75">
      <c r="A1336" s="3"/>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11"/>
      <c r="AD1336" s="8"/>
      <c r="AE1336" s="8"/>
      <c r="AF1336" s="11"/>
      <c r="AG1336" s="10"/>
      <c r="AH1336" s="10"/>
      <c r="AI1336" s="10"/>
      <c r="AJ1336" s="10"/>
      <c r="AK1336" s="8"/>
      <c r="AL1336" s="8"/>
      <c r="AM1336" s="11"/>
      <c r="AN1336" s="8"/>
      <c r="AO1336" s="8"/>
    </row>
    <row r="1337" spans="1:41" ht="15.75">
      <c r="A1337" s="3"/>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11"/>
      <c r="AD1337" s="8"/>
      <c r="AE1337" s="8"/>
      <c r="AF1337" s="11"/>
      <c r="AG1337" s="10"/>
      <c r="AH1337" s="10"/>
      <c r="AI1337" s="10"/>
      <c r="AJ1337" s="10"/>
      <c r="AK1337" s="8"/>
      <c r="AL1337" s="8"/>
      <c r="AM1337" s="11"/>
      <c r="AN1337" s="8"/>
      <c r="AO1337" s="8"/>
    </row>
    <row r="1338" spans="1:41" ht="15.75">
      <c r="A1338" s="3"/>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11"/>
      <c r="AD1338" s="8"/>
      <c r="AE1338" s="8"/>
      <c r="AF1338" s="11"/>
      <c r="AG1338" s="10"/>
      <c r="AH1338" s="10"/>
      <c r="AI1338" s="10"/>
      <c r="AJ1338" s="10"/>
      <c r="AK1338" s="8"/>
      <c r="AL1338" s="8"/>
      <c r="AM1338" s="11"/>
      <c r="AN1338" s="8"/>
      <c r="AO1338" s="8"/>
    </row>
    <row r="1339" spans="1:41" ht="15.75">
      <c r="A1339" s="3"/>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11"/>
      <c r="AD1339" s="8"/>
      <c r="AE1339" s="8"/>
      <c r="AF1339" s="11"/>
      <c r="AG1339" s="10"/>
      <c r="AH1339" s="10"/>
      <c r="AI1339" s="10"/>
      <c r="AJ1339" s="10"/>
      <c r="AK1339" s="8"/>
      <c r="AL1339" s="8"/>
      <c r="AM1339" s="11"/>
      <c r="AN1339" s="8"/>
      <c r="AO1339" s="8"/>
    </row>
    <row r="1340" spans="1:41" ht="15.75">
      <c r="A1340" s="3"/>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11"/>
      <c r="AD1340" s="8"/>
      <c r="AE1340" s="8"/>
      <c r="AF1340" s="11"/>
      <c r="AG1340" s="10"/>
      <c r="AH1340" s="10"/>
      <c r="AI1340" s="10"/>
      <c r="AJ1340" s="10"/>
      <c r="AK1340" s="8"/>
      <c r="AL1340" s="8"/>
      <c r="AM1340" s="11"/>
      <c r="AN1340" s="8"/>
      <c r="AO1340" s="8"/>
    </row>
    <row r="1341" spans="1:41" ht="15.75">
      <c r="A1341" s="3"/>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11"/>
      <c r="AD1341" s="8"/>
      <c r="AE1341" s="8"/>
      <c r="AF1341" s="11"/>
      <c r="AG1341" s="10"/>
      <c r="AH1341" s="10"/>
      <c r="AI1341" s="10"/>
      <c r="AJ1341" s="10"/>
      <c r="AK1341" s="8"/>
      <c r="AL1341" s="8"/>
      <c r="AM1341" s="11"/>
      <c r="AN1341" s="8"/>
      <c r="AO1341" s="8"/>
    </row>
    <row r="1342" spans="1:41" ht="15.75">
      <c r="A1342" s="3"/>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11"/>
      <c r="AD1342" s="8"/>
      <c r="AE1342" s="8"/>
      <c r="AF1342" s="11"/>
      <c r="AG1342" s="10"/>
      <c r="AH1342" s="10"/>
      <c r="AI1342" s="10"/>
      <c r="AJ1342" s="10"/>
      <c r="AK1342" s="8"/>
      <c r="AL1342" s="8"/>
      <c r="AM1342" s="11"/>
      <c r="AN1342" s="8"/>
      <c r="AO1342" s="8"/>
    </row>
    <row r="1343" spans="1:41" ht="15.75">
      <c r="A1343" s="3"/>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11"/>
      <c r="AD1343" s="8"/>
      <c r="AE1343" s="8"/>
      <c r="AF1343" s="11"/>
      <c r="AG1343" s="10"/>
      <c r="AH1343" s="10"/>
      <c r="AI1343" s="10"/>
      <c r="AJ1343" s="10"/>
      <c r="AK1343" s="8"/>
      <c r="AL1343" s="8"/>
      <c r="AM1343" s="11"/>
      <c r="AN1343" s="8"/>
      <c r="AO1343" s="8"/>
    </row>
    <row r="1344" spans="1:41" ht="15.75">
      <c r="A1344" s="3"/>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11"/>
      <c r="AD1344" s="8"/>
      <c r="AE1344" s="8"/>
      <c r="AF1344" s="11"/>
      <c r="AG1344" s="10"/>
      <c r="AH1344" s="10"/>
      <c r="AI1344" s="10"/>
      <c r="AJ1344" s="10"/>
      <c r="AK1344" s="8"/>
      <c r="AL1344" s="8"/>
      <c r="AM1344" s="11"/>
      <c r="AN1344" s="8"/>
      <c r="AO1344" s="8"/>
    </row>
    <row r="1345" spans="1:41" ht="15.75">
      <c r="A1345" s="3"/>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11"/>
      <c r="AD1345" s="8"/>
      <c r="AE1345" s="8"/>
      <c r="AF1345" s="11"/>
      <c r="AG1345" s="10"/>
      <c r="AH1345" s="10"/>
      <c r="AI1345" s="10"/>
      <c r="AJ1345" s="10"/>
      <c r="AK1345" s="8"/>
      <c r="AL1345" s="8"/>
      <c r="AM1345" s="11"/>
      <c r="AN1345" s="8"/>
      <c r="AO1345" s="8"/>
    </row>
    <row r="1346" spans="1:41" ht="15.75">
      <c r="A1346" s="3"/>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11"/>
      <c r="AD1346" s="8"/>
      <c r="AE1346" s="8"/>
      <c r="AF1346" s="11"/>
      <c r="AG1346" s="10"/>
      <c r="AH1346" s="10"/>
      <c r="AI1346" s="10"/>
      <c r="AJ1346" s="10"/>
      <c r="AK1346" s="8"/>
      <c r="AL1346" s="8"/>
      <c r="AM1346" s="11"/>
      <c r="AN1346" s="8"/>
      <c r="AO1346" s="8"/>
    </row>
    <row r="1347" spans="1:41" ht="15.75">
      <c r="A1347" s="3"/>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11"/>
      <c r="AD1347" s="8"/>
      <c r="AE1347" s="8"/>
      <c r="AF1347" s="11"/>
      <c r="AG1347" s="10"/>
      <c r="AH1347" s="10"/>
      <c r="AI1347" s="10"/>
      <c r="AJ1347" s="10"/>
      <c r="AK1347" s="8"/>
      <c r="AL1347" s="8"/>
      <c r="AM1347" s="11"/>
      <c r="AN1347" s="8"/>
      <c r="AO1347" s="8"/>
    </row>
    <row r="1348" spans="1:41" ht="15.75">
      <c r="A1348" s="3"/>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11"/>
      <c r="AD1348" s="8"/>
      <c r="AE1348" s="8"/>
      <c r="AF1348" s="11"/>
      <c r="AG1348" s="10"/>
      <c r="AH1348" s="10"/>
      <c r="AI1348" s="10"/>
      <c r="AJ1348" s="10"/>
      <c r="AK1348" s="8"/>
      <c r="AL1348" s="8"/>
      <c r="AM1348" s="11"/>
      <c r="AN1348" s="8"/>
      <c r="AO1348" s="8"/>
    </row>
    <row r="1349" spans="1:41" ht="15.75">
      <c r="A1349" s="3"/>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11"/>
      <c r="AD1349" s="8"/>
      <c r="AE1349" s="8"/>
      <c r="AF1349" s="11"/>
      <c r="AG1349" s="10"/>
      <c r="AH1349" s="10"/>
      <c r="AI1349" s="10"/>
      <c r="AJ1349" s="10"/>
      <c r="AK1349" s="8"/>
      <c r="AL1349" s="8"/>
      <c r="AM1349" s="11"/>
      <c r="AN1349" s="8"/>
      <c r="AO1349" s="8"/>
    </row>
    <row r="1350" spans="1:41" ht="15.75">
      <c r="A1350" s="3"/>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11"/>
      <c r="AD1350" s="8"/>
      <c r="AE1350" s="8"/>
      <c r="AF1350" s="11"/>
      <c r="AG1350" s="10"/>
      <c r="AH1350" s="10"/>
      <c r="AI1350" s="10"/>
      <c r="AJ1350" s="10"/>
      <c r="AK1350" s="8"/>
      <c r="AL1350" s="8"/>
      <c r="AM1350" s="11"/>
      <c r="AN1350" s="8"/>
      <c r="AO1350" s="8"/>
    </row>
    <row r="1351" spans="1:41" ht="15.75">
      <c r="A1351" s="3"/>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11"/>
      <c r="AD1351" s="8"/>
      <c r="AE1351" s="8"/>
      <c r="AF1351" s="11"/>
      <c r="AG1351" s="10"/>
      <c r="AH1351" s="10"/>
      <c r="AI1351" s="10"/>
      <c r="AJ1351" s="10"/>
      <c r="AK1351" s="8"/>
      <c r="AL1351" s="8"/>
      <c r="AM1351" s="11"/>
      <c r="AN1351" s="8"/>
      <c r="AO1351" s="8"/>
    </row>
    <row r="1352" spans="1:41" ht="15.75">
      <c r="A1352" s="3"/>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11"/>
      <c r="AD1352" s="8"/>
      <c r="AE1352" s="8"/>
      <c r="AF1352" s="11"/>
      <c r="AG1352" s="10"/>
      <c r="AH1352" s="10"/>
      <c r="AI1352" s="10"/>
      <c r="AJ1352" s="10"/>
      <c r="AK1352" s="8"/>
      <c r="AL1352" s="8"/>
      <c r="AM1352" s="11"/>
      <c r="AN1352" s="8"/>
      <c r="AO1352" s="8"/>
    </row>
    <row r="1353" spans="1:41" ht="15.75">
      <c r="A1353" s="3"/>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11"/>
      <c r="AD1353" s="8"/>
      <c r="AE1353" s="8"/>
      <c r="AF1353" s="11"/>
      <c r="AG1353" s="10"/>
      <c r="AH1353" s="10"/>
      <c r="AI1353" s="10"/>
      <c r="AJ1353" s="10"/>
      <c r="AK1353" s="8"/>
      <c r="AL1353" s="8"/>
      <c r="AM1353" s="11"/>
      <c r="AN1353" s="8"/>
      <c r="AO1353" s="8"/>
    </row>
    <row r="1354" spans="1:41" ht="15.75">
      <c r="A1354" s="3"/>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11"/>
      <c r="AD1354" s="8"/>
      <c r="AE1354" s="8"/>
      <c r="AF1354" s="11"/>
      <c r="AG1354" s="10"/>
      <c r="AH1354" s="10"/>
      <c r="AI1354" s="10"/>
      <c r="AJ1354" s="10"/>
      <c r="AK1354" s="8"/>
      <c r="AL1354" s="8"/>
      <c r="AM1354" s="11"/>
      <c r="AN1354" s="8"/>
      <c r="AO1354" s="8"/>
    </row>
    <row r="1355" spans="1:41" ht="15.75">
      <c r="A1355" s="3"/>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11"/>
      <c r="AD1355" s="8"/>
      <c r="AE1355" s="8"/>
      <c r="AF1355" s="11"/>
      <c r="AG1355" s="10"/>
      <c r="AH1355" s="10"/>
      <c r="AI1355" s="10"/>
      <c r="AJ1355" s="10"/>
      <c r="AK1355" s="8"/>
      <c r="AL1355" s="8"/>
      <c r="AM1355" s="11"/>
      <c r="AN1355" s="8"/>
      <c r="AO1355" s="8"/>
    </row>
    <row r="1356" spans="1:41" ht="15.75">
      <c r="A1356" s="3"/>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11"/>
      <c r="AD1356" s="8"/>
      <c r="AE1356" s="8"/>
      <c r="AF1356" s="11"/>
      <c r="AG1356" s="10"/>
      <c r="AH1356" s="10"/>
      <c r="AI1356" s="10"/>
      <c r="AJ1356" s="10"/>
      <c r="AK1356" s="8"/>
      <c r="AL1356" s="8"/>
      <c r="AM1356" s="11"/>
      <c r="AN1356" s="8"/>
      <c r="AO1356" s="8"/>
    </row>
    <row r="1357" spans="1:41" ht="15.75">
      <c r="A1357" s="3"/>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11"/>
      <c r="AD1357" s="8"/>
      <c r="AE1357" s="8"/>
      <c r="AF1357" s="11"/>
      <c r="AG1357" s="10"/>
      <c r="AH1357" s="10"/>
      <c r="AI1357" s="10"/>
      <c r="AJ1357" s="10"/>
      <c r="AK1357" s="8"/>
      <c r="AL1357" s="8"/>
      <c r="AM1357" s="11"/>
      <c r="AN1357" s="8"/>
      <c r="AO1357" s="8"/>
    </row>
    <row r="1358" spans="1:41" ht="15.75">
      <c r="A1358" s="3"/>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11"/>
      <c r="AD1358" s="8"/>
      <c r="AE1358" s="8"/>
      <c r="AF1358" s="11"/>
      <c r="AG1358" s="10"/>
      <c r="AH1358" s="10"/>
      <c r="AI1358" s="10"/>
      <c r="AJ1358" s="10"/>
      <c r="AK1358" s="8"/>
      <c r="AL1358" s="8"/>
      <c r="AM1358" s="11"/>
      <c r="AN1358" s="8"/>
      <c r="AO1358" s="8"/>
    </row>
    <row r="1359" spans="1:41" ht="15.75">
      <c r="A1359" s="3"/>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11"/>
      <c r="AD1359" s="8"/>
      <c r="AE1359" s="8"/>
      <c r="AF1359" s="11"/>
      <c r="AG1359" s="10"/>
      <c r="AH1359" s="10"/>
      <c r="AI1359" s="10"/>
      <c r="AJ1359" s="10"/>
      <c r="AK1359" s="8"/>
      <c r="AL1359" s="8"/>
      <c r="AM1359" s="11"/>
      <c r="AN1359" s="8"/>
      <c r="AO1359" s="8"/>
    </row>
    <row r="1360" spans="1:41" ht="15.75">
      <c r="A1360" s="3"/>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11"/>
      <c r="AD1360" s="8"/>
      <c r="AE1360" s="8"/>
      <c r="AF1360" s="11"/>
      <c r="AG1360" s="10"/>
      <c r="AH1360" s="10"/>
      <c r="AI1360" s="10"/>
      <c r="AJ1360" s="10"/>
      <c r="AK1360" s="8"/>
      <c r="AL1360" s="8"/>
      <c r="AM1360" s="11"/>
      <c r="AN1360" s="8"/>
      <c r="AO1360" s="8"/>
    </row>
    <row r="1361" spans="1:41" ht="15.75">
      <c r="A1361" s="3"/>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11"/>
      <c r="AD1361" s="8"/>
      <c r="AE1361" s="8"/>
      <c r="AF1361" s="11"/>
      <c r="AG1361" s="10"/>
      <c r="AH1361" s="10"/>
      <c r="AI1361" s="10"/>
      <c r="AJ1361" s="10"/>
      <c r="AK1361" s="8"/>
      <c r="AL1361" s="8"/>
      <c r="AM1361" s="11"/>
      <c r="AN1361" s="8"/>
      <c r="AO1361" s="8"/>
    </row>
    <row r="1362" spans="1:41" ht="15.75">
      <c r="A1362" s="3"/>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11"/>
      <c r="AD1362" s="8"/>
      <c r="AE1362" s="8"/>
      <c r="AF1362" s="11"/>
      <c r="AG1362" s="10"/>
      <c r="AH1362" s="10"/>
      <c r="AI1362" s="10"/>
      <c r="AJ1362" s="10"/>
      <c r="AK1362" s="8"/>
      <c r="AL1362" s="8"/>
      <c r="AM1362" s="11"/>
      <c r="AN1362" s="8"/>
      <c r="AO1362" s="8"/>
    </row>
    <row r="1363" spans="1:41" ht="15.75">
      <c r="A1363" s="3"/>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11"/>
      <c r="AD1363" s="8"/>
      <c r="AE1363" s="8"/>
      <c r="AF1363" s="11"/>
      <c r="AG1363" s="10"/>
      <c r="AH1363" s="10"/>
      <c r="AI1363" s="10"/>
      <c r="AJ1363" s="10"/>
      <c r="AK1363" s="8"/>
      <c r="AL1363" s="8"/>
      <c r="AM1363" s="11"/>
      <c r="AN1363" s="8"/>
      <c r="AO1363" s="8"/>
    </row>
    <row r="1364" spans="1:41" ht="15.75">
      <c r="A1364" s="3"/>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11"/>
      <c r="AD1364" s="8"/>
      <c r="AE1364" s="8"/>
      <c r="AF1364" s="11"/>
      <c r="AG1364" s="10"/>
      <c r="AH1364" s="10"/>
      <c r="AI1364" s="10"/>
      <c r="AJ1364" s="10"/>
      <c r="AK1364" s="8"/>
      <c r="AL1364" s="8"/>
      <c r="AM1364" s="11"/>
      <c r="AN1364" s="8"/>
      <c r="AO1364" s="8"/>
    </row>
    <row r="1365" spans="1:41" ht="15.75">
      <c r="A1365" s="3"/>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11"/>
      <c r="AD1365" s="8"/>
      <c r="AE1365" s="8"/>
      <c r="AF1365" s="11"/>
      <c r="AG1365" s="10"/>
      <c r="AH1365" s="10"/>
      <c r="AI1365" s="10"/>
      <c r="AJ1365" s="10"/>
      <c r="AK1365" s="8"/>
      <c r="AL1365" s="8"/>
      <c r="AM1365" s="11"/>
      <c r="AN1365" s="8"/>
      <c r="AO1365" s="8"/>
    </row>
    <row r="1366" spans="1:41" ht="15.75">
      <c r="A1366" s="3"/>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11"/>
      <c r="AD1366" s="8"/>
      <c r="AE1366" s="8"/>
      <c r="AF1366" s="11"/>
      <c r="AG1366" s="10"/>
      <c r="AH1366" s="10"/>
      <c r="AI1366" s="10"/>
      <c r="AJ1366" s="10"/>
      <c r="AK1366" s="8"/>
      <c r="AL1366" s="8"/>
      <c r="AM1366" s="11"/>
      <c r="AN1366" s="8"/>
      <c r="AO1366" s="8"/>
    </row>
    <row r="1367" spans="1:41" ht="15.75">
      <c r="A1367" s="3"/>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11"/>
      <c r="AD1367" s="8"/>
      <c r="AE1367" s="8"/>
      <c r="AF1367" s="11"/>
      <c r="AG1367" s="10"/>
      <c r="AH1367" s="10"/>
      <c r="AI1367" s="10"/>
      <c r="AJ1367" s="10"/>
      <c r="AK1367" s="8"/>
      <c r="AL1367" s="8"/>
      <c r="AM1367" s="11"/>
      <c r="AN1367" s="8"/>
      <c r="AO1367" s="8"/>
    </row>
    <row r="1368" spans="1:41" ht="15.75">
      <c r="A1368" s="3"/>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11"/>
      <c r="AD1368" s="8"/>
      <c r="AE1368" s="8"/>
      <c r="AF1368" s="11"/>
      <c r="AG1368" s="10"/>
      <c r="AH1368" s="10"/>
      <c r="AI1368" s="10"/>
      <c r="AJ1368" s="10"/>
      <c r="AK1368" s="8"/>
      <c r="AL1368" s="8"/>
      <c r="AM1368" s="11"/>
      <c r="AN1368" s="8"/>
      <c r="AO1368" s="8"/>
    </row>
    <row r="1369" spans="1:41" ht="15.75">
      <c r="A1369" s="3"/>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11"/>
      <c r="AD1369" s="8"/>
      <c r="AE1369" s="8"/>
      <c r="AF1369" s="11"/>
      <c r="AG1369" s="10"/>
      <c r="AH1369" s="10"/>
      <c r="AI1369" s="10"/>
      <c r="AJ1369" s="10"/>
      <c r="AK1369" s="8"/>
      <c r="AL1369" s="8"/>
      <c r="AM1369" s="11"/>
      <c r="AN1369" s="8"/>
      <c r="AO1369" s="8"/>
    </row>
    <row r="1370" spans="1:41" ht="15.75">
      <c r="A1370" s="3"/>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11"/>
      <c r="AD1370" s="8"/>
      <c r="AE1370" s="8"/>
      <c r="AF1370" s="11"/>
      <c r="AG1370" s="10"/>
      <c r="AH1370" s="10"/>
      <c r="AI1370" s="10"/>
      <c r="AJ1370" s="10"/>
      <c r="AK1370" s="8"/>
      <c r="AL1370" s="8"/>
      <c r="AM1370" s="11"/>
      <c r="AN1370" s="8"/>
      <c r="AO1370" s="8"/>
    </row>
    <row r="1371" spans="1:41" ht="15.75">
      <c r="A1371" s="3"/>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11"/>
      <c r="AD1371" s="8"/>
      <c r="AE1371" s="8"/>
      <c r="AF1371" s="11"/>
      <c r="AG1371" s="10"/>
      <c r="AH1371" s="10"/>
      <c r="AI1371" s="10"/>
      <c r="AJ1371" s="10"/>
      <c r="AK1371" s="8"/>
      <c r="AL1371" s="8"/>
      <c r="AM1371" s="11"/>
      <c r="AN1371" s="8"/>
      <c r="AO1371" s="8"/>
    </row>
    <row r="1372" spans="1:41" ht="15.75">
      <c r="A1372" s="3"/>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11"/>
      <c r="AD1372" s="8"/>
      <c r="AE1372" s="8"/>
      <c r="AF1372" s="11"/>
      <c r="AG1372" s="10"/>
      <c r="AH1372" s="10"/>
      <c r="AI1372" s="10"/>
      <c r="AJ1372" s="10"/>
      <c r="AK1372" s="8"/>
      <c r="AL1372" s="8"/>
      <c r="AM1372" s="11"/>
      <c r="AN1372" s="8"/>
      <c r="AO1372" s="8"/>
    </row>
    <row r="1373" spans="1:41" ht="15.75">
      <c r="A1373" s="3"/>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11"/>
      <c r="AD1373" s="8"/>
      <c r="AE1373" s="8"/>
      <c r="AF1373" s="11"/>
      <c r="AG1373" s="10"/>
      <c r="AH1373" s="10"/>
      <c r="AI1373" s="10"/>
      <c r="AJ1373" s="10"/>
      <c r="AK1373" s="8"/>
      <c r="AL1373" s="8"/>
      <c r="AM1373" s="11"/>
      <c r="AN1373" s="8"/>
      <c r="AO1373" s="8"/>
    </row>
    <row r="1374" spans="1:41" ht="15.75">
      <c r="A1374" s="3"/>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11"/>
      <c r="AD1374" s="8"/>
      <c r="AE1374" s="8"/>
      <c r="AF1374" s="11"/>
      <c r="AG1374" s="10"/>
      <c r="AH1374" s="10"/>
      <c r="AI1374" s="10"/>
      <c r="AJ1374" s="10"/>
      <c r="AK1374" s="8"/>
      <c r="AL1374" s="8"/>
      <c r="AM1374" s="11"/>
      <c r="AN1374" s="8"/>
      <c r="AO1374" s="8"/>
    </row>
    <row r="1375" spans="1:41" ht="15.75">
      <c r="A1375" s="3"/>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11"/>
      <c r="AD1375" s="8"/>
      <c r="AE1375" s="8"/>
      <c r="AF1375" s="11"/>
      <c r="AG1375" s="10"/>
      <c r="AH1375" s="10"/>
      <c r="AI1375" s="10"/>
      <c r="AJ1375" s="10"/>
      <c r="AK1375" s="8"/>
      <c r="AL1375" s="8"/>
      <c r="AM1375" s="11"/>
      <c r="AN1375" s="8"/>
      <c r="AO1375" s="8"/>
    </row>
    <row r="1376" spans="1:41" ht="15.75">
      <c r="A1376" s="3"/>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11"/>
      <c r="AD1376" s="8"/>
      <c r="AE1376" s="8"/>
      <c r="AF1376" s="11"/>
      <c r="AG1376" s="10"/>
      <c r="AH1376" s="10"/>
      <c r="AI1376" s="10"/>
      <c r="AJ1376" s="10"/>
      <c r="AK1376" s="8"/>
      <c r="AL1376" s="8"/>
      <c r="AM1376" s="11"/>
      <c r="AN1376" s="8"/>
      <c r="AO1376" s="8"/>
    </row>
    <row r="1377" spans="1:41" ht="15.75">
      <c r="A1377" s="3"/>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11"/>
      <c r="AD1377" s="8"/>
      <c r="AE1377" s="8"/>
      <c r="AF1377" s="11"/>
      <c r="AG1377" s="10"/>
      <c r="AH1377" s="10"/>
      <c r="AI1377" s="10"/>
      <c r="AJ1377" s="10"/>
      <c r="AK1377" s="8"/>
      <c r="AL1377" s="8"/>
      <c r="AM1377" s="11"/>
      <c r="AN1377" s="8"/>
      <c r="AO1377" s="8"/>
    </row>
    <row r="1378" spans="1:41" ht="15.75">
      <c r="A1378" s="3"/>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11"/>
      <c r="AD1378" s="8"/>
      <c r="AE1378" s="8"/>
      <c r="AF1378" s="11"/>
      <c r="AG1378" s="10"/>
      <c r="AH1378" s="10"/>
      <c r="AI1378" s="10"/>
      <c r="AJ1378" s="10"/>
      <c r="AK1378" s="8"/>
      <c r="AL1378" s="8"/>
      <c r="AM1378" s="11"/>
      <c r="AN1378" s="8"/>
      <c r="AO1378" s="8"/>
    </row>
    <row r="1379" spans="1:41" ht="15.75">
      <c r="A1379" s="3"/>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11"/>
      <c r="AD1379" s="8"/>
      <c r="AE1379" s="8"/>
      <c r="AF1379" s="11"/>
      <c r="AG1379" s="10"/>
      <c r="AH1379" s="10"/>
      <c r="AI1379" s="10"/>
      <c r="AJ1379" s="10"/>
      <c r="AK1379" s="8"/>
      <c r="AL1379" s="8"/>
      <c r="AM1379" s="11"/>
      <c r="AN1379" s="8"/>
      <c r="AO1379" s="8"/>
    </row>
    <row r="1380" spans="1:41" ht="15.75">
      <c r="A1380" s="3"/>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11"/>
      <c r="AD1380" s="8"/>
      <c r="AE1380" s="8"/>
      <c r="AF1380" s="11"/>
      <c r="AG1380" s="10"/>
      <c r="AH1380" s="10"/>
      <c r="AI1380" s="10"/>
      <c r="AJ1380" s="10"/>
      <c r="AK1380" s="8"/>
      <c r="AL1380" s="8"/>
      <c r="AM1380" s="11"/>
      <c r="AN1380" s="8"/>
      <c r="AO1380" s="8"/>
    </row>
    <row r="1381" spans="1:41" ht="15.75">
      <c r="A1381" s="3"/>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11"/>
      <c r="AD1381" s="8"/>
      <c r="AE1381" s="8"/>
      <c r="AF1381" s="11"/>
      <c r="AG1381" s="10"/>
      <c r="AH1381" s="10"/>
      <c r="AI1381" s="10"/>
      <c r="AJ1381" s="10"/>
      <c r="AK1381" s="8"/>
      <c r="AL1381" s="8"/>
      <c r="AM1381" s="11"/>
      <c r="AN1381" s="8"/>
      <c r="AO1381" s="8"/>
    </row>
    <row r="1382" spans="1:41" ht="15.75">
      <c r="A1382" s="3"/>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11"/>
      <c r="AD1382" s="8"/>
      <c r="AE1382" s="8"/>
      <c r="AF1382" s="11"/>
      <c r="AG1382" s="10"/>
      <c r="AH1382" s="10"/>
      <c r="AI1382" s="10"/>
      <c r="AJ1382" s="10"/>
      <c r="AK1382" s="8"/>
      <c r="AL1382" s="8"/>
      <c r="AM1382" s="11"/>
      <c r="AN1382" s="8"/>
      <c r="AO1382" s="8"/>
    </row>
    <row r="1383" spans="1:41" ht="15.75">
      <c r="A1383" s="3"/>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11"/>
      <c r="AD1383" s="8"/>
      <c r="AE1383" s="8"/>
      <c r="AF1383" s="11"/>
      <c r="AG1383" s="10"/>
      <c r="AH1383" s="10"/>
      <c r="AI1383" s="10"/>
      <c r="AJ1383" s="10"/>
      <c r="AK1383" s="8"/>
      <c r="AL1383" s="8"/>
      <c r="AM1383" s="11"/>
      <c r="AN1383" s="8"/>
      <c r="AO1383" s="8"/>
    </row>
    <row r="1384" spans="1:41" ht="15.75">
      <c r="A1384" s="3"/>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11"/>
      <c r="AD1384" s="8"/>
      <c r="AE1384" s="8"/>
      <c r="AF1384" s="11"/>
      <c r="AG1384" s="10"/>
      <c r="AH1384" s="10"/>
      <c r="AI1384" s="10"/>
      <c r="AJ1384" s="10"/>
      <c r="AK1384" s="8"/>
      <c r="AL1384" s="8"/>
      <c r="AM1384" s="11"/>
      <c r="AN1384" s="8"/>
      <c r="AO1384" s="8"/>
    </row>
    <row r="1385" spans="1:41" ht="15.75">
      <c r="A1385" s="3"/>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11"/>
      <c r="AD1385" s="8"/>
      <c r="AE1385" s="8"/>
      <c r="AF1385" s="11"/>
      <c r="AG1385" s="10"/>
      <c r="AH1385" s="10"/>
      <c r="AI1385" s="10"/>
      <c r="AJ1385" s="10"/>
      <c r="AK1385" s="8"/>
      <c r="AL1385" s="8"/>
      <c r="AM1385" s="11"/>
      <c r="AN1385" s="8"/>
      <c r="AO1385" s="8"/>
    </row>
    <row r="1386" spans="1:41" ht="15.75">
      <c r="A1386" s="3"/>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11"/>
      <c r="AD1386" s="8"/>
      <c r="AE1386" s="8"/>
      <c r="AF1386" s="11"/>
      <c r="AG1386" s="10"/>
      <c r="AH1386" s="10"/>
      <c r="AI1386" s="10"/>
      <c r="AJ1386" s="10"/>
      <c r="AK1386" s="8"/>
      <c r="AL1386" s="8"/>
      <c r="AM1386" s="11"/>
      <c r="AN1386" s="8"/>
      <c r="AO1386" s="8"/>
    </row>
    <row r="1387" spans="1:41" ht="15.75">
      <c r="A1387" s="3"/>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11"/>
      <c r="AD1387" s="8"/>
      <c r="AE1387" s="8"/>
      <c r="AF1387" s="11"/>
      <c r="AG1387" s="10"/>
      <c r="AH1387" s="10"/>
      <c r="AI1387" s="10"/>
      <c r="AJ1387" s="10"/>
      <c r="AK1387" s="8"/>
      <c r="AL1387" s="8"/>
      <c r="AM1387" s="11"/>
      <c r="AN1387" s="8"/>
      <c r="AO1387" s="8"/>
    </row>
    <row r="1388" spans="1:41" ht="15.75">
      <c r="A1388" s="3"/>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11"/>
      <c r="AD1388" s="8"/>
      <c r="AE1388" s="8"/>
      <c r="AF1388" s="11"/>
      <c r="AG1388" s="10"/>
      <c r="AH1388" s="10"/>
      <c r="AI1388" s="10"/>
      <c r="AJ1388" s="10"/>
      <c r="AK1388" s="8"/>
      <c r="AL1388" s="8"/>
      <c r="AM1388" s="11"/>
      <c r="AN1388" s="8"/>
      <c r="AO1388" s="8"/>
    </row>
    <row r="1389" spans="1:41" ht="15.75">
      <c r="A1389" s="3"/>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11"/>
      <c r="AD1389" s="8"/>
      <c r="AE1389" s="8"/>
      <c r="AF1389" s="11"/>
      <c r="AG1389" s="10"/>
      <c r="AH1389" s="10"/>
      <c r="AI1389" s="10"/>
      <c r="AJ1389" s="10"/>
      <c r="AK1389" s="8"/>
      <c r="AL1389" s="8"/>
      <c r="AM1389" s="11"/>
      <c r="AN1389" s="8"/>
      <c r="AO1389" s="8"/>
    </row>
    <row r="1390" spans="1:41" ht="15.75">
      <c r="A1390" s="3"/>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11"/>
      <c r="AD1390" s="8"/>
      <c r="AE1390" s="8"/>
      <c r="AF1390" s="11"/>
      <c r="AG1390" s="10"/>
      <c r="AH1390" s="10"/>
      <c r="AI1390" s="10"/>
      <c r="AJ1390" s="10"/>
      <c r="AK1390" s="8"/>
      <c r="AL1390" s="8"/>
      <c r="AM1390" s="11"/>
      <c r="AN1390" s="8"/>
      <c r="AO1390" s="8"/>
    </row>
    <row r="1391" spans="1:41" ht="15.75">
      <c r="A1391" s="3"/>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11"/>
      <c r="AD1391" s="8"/>
      <c r="AE1391" s="8"/>
      <c r="AF1391" s="11"/>
      <c r="AG1391" s="10"/>
      <c r="AH1391" s="10"/>
      <c r="AI1391" s="10"/>
      <c r="AJ1391" s="10"/>
      <c r="AK1391" s="8"/>
      <c r="AL1391" s="8"/>
      <c r="AM1391" s="11"/>
      <c r="AN1391" s="8"/>
      <c r="AO1391" s="8"/>
    </row>
    <row r="1392" spans="1:41" ht="15.75">
      <c r="A1392" s="3"/>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11"/>
      <c r="AD1392" s="8"/>
      <c r="AE1392" s="8"/>
      <c r="AF1392" s="11"/>
      <c r="AG1392" s="10"/>
      <c r="AH1392" s="10"/>
      <c r="AI1392" s="10"/>
      <c r="AJ1392" s="10"/>
      <c r="AK1392" s="8"/>
      <c r="AL1392" s="8"/>
      <c r="AM1392" s="11"/>
      <c r="AN1392" s="8"/>
      <c r="AO1392" s="8"/>
    </row>
    <row r="1393" spans="1:41" ht="15.75">
      <c r="A1393" s="3"/>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11"/>
      <c r="AD1393" s="8"/>
      <c r="AE1393" s="8"/>
      <c r="AF1393" s="11"/>
      <c r="AG1393" s="10"/>
      <c r="AH1393" s="10"/>
      <c r="AI1393" s="10"/>
      <c r="AJ1393" s="10"/>
      <c r="AK1393" s="8"/>
      <c r="AL1393" s="8"/>
      <c r="AM1393" s="11"/>
      <c r="AN1393" s="8"/>
      <c r="AO1393" s="8"/>
    </row>
    <row r="1394" spans="1:41" ht="15.75">
      <c r="A1394" s="3"/>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11"/>
      <c r="AD1394" s="8"/>
      <c r="AE1394" s="8"/>
      <c r="AF1394" s="11"/>
      <c r="AG1394" s="10"/>
      <c r="AH1394" s="10"/>
      <c r="AI1394" s="10"/>
      <c r="AJ1394" s="10"/>
      <c r="AK1394" s="8"/>
      <c r="AL1394" s="8"/>
      <c r="AM1394" s="11"/>
      <c r="AN1394" s="8"/>
      <c r="AO1394" s="8"/>
    </row>
    <row r="1395" spans="1:41" ht="15.75">
      <c r="A1395" s="3"/>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11"/>
      <c r="AD1395" s="8"/>
      <c r="AE1395" s="8"/>
      <c r="AF1395" s="11"/>
      <c r="AG1395" s="10"/>
      <c r="AH1395" s="10"/>
      <c r="AI1395" s="10"/>
      <c r="AJ1395" s="10"/>
      <c r="AK1395" s="8"/>
      <c r="AL1395" s="8"/>
      <c r="AM1395" s="11"/>
      <c r="AN1395" s="8"/>
      <c r="AO1395" s="8"/>
    </row>
    <row r="1396" spans="1:41" ht="15.75">
      <c r="A1396" s="3"/>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11"/>
      <c r="AD1396" s="8"/>
      <c r="AE1396" s="8"/>
      <c r="AF1396" s="11"/>
      <c r="AG1396" s="10"/>
      <c r="AH1396" s="10"/>
      <c r="AI1396" s="10"/>
      <c r="AJ1396" s="10"/>
      <c r="AK1396" s="8"/>
      <c r="AL1396" s="8"/>
      <c r="AM1396" s="11"/>
      <c r="AN1396" s="8"/>
      <c r="AO1396" s="8"/>
    </row>
    <row r="1397" spans="1:41" ht="15.75">
      <c r="A1397" s="3"/>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11"/>
      <c r="AD1397" s="8"/>
      <c r="AE1397" s="8"/>
      <c r="AF1397" s="11"/>
      <c r="AG1397" s="10"/>
      <c r="AH1397" s="10"/>
      <c r="AI1397" s="10"/>
      <c r="AJ1397" s="10"/>
      <c r="AK1397" s="8"/>
      <c r="AL1397" s="8"/>
      <c r="AM1397" s="11"/>
      <c r="AN1397" s="8"/>
      <c r="AO1397" s="8"/>
    </row>
    <row r="1398" spans="1:41" ht="15.75">
      <c r="A1398" s="3"/>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11"/>
      <c r="AD1398" s="8"/>
      <c r="AE1398" s="8"/>
      <c r="AF1398" s="11"/>
      <c r="AG1398" s="10"/>
      <c r="AH1398" s="10"/>
      <c r="AI1398" s="10"/>
      <c r="AJ1398" s="10"/>
      <c r="AK1398" s="8"/>
      <c r="AL1398" s="8"/>
      <c r="AM1398" s="11"/>
      <c r="AN1398" s="8"/>
      <c r="AO1398" s="8"/>
    </row>
    <row r="1399" spans="1:41" ht="15.75">
      <c r="A1399" s="3"/>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11"/>
      <c r="AD1399" s="8"/>
      <c r="AE1399" s="8"/>
      <c r="AF1399" s="11"/>
      <c r="AG1399" s="10"/>
      <c r="AH1399" s="10"/>
      <c r="AI1399" s="10"/>
      <c r="AJ1399" s="10"/>
      <c r="AK1399" s="8"/>
      <c r="AL1399" s="8"/>
      <c r="AM1399" s="11"/>
      <c r="AN1399" s="8"/>
      <c r="AO1399" s="8"/>
    </row>
    <row r="1400" spans="1:41" ht="15.75">
      <c r="A1400" s="3"/>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11"/>
      <c r="AD1400" s="8"/>
      <c r="AE1400" s="8"/>
      <c r="AF1400" s="11"/>
      <c r="AG1400" s="10"/>
      <c r="AH1400" s="10"/>
      <c r="AI1400" s="10"/>
      <c r="AJ1400" s="10"/>
      <c r="AK1400" s="8"/>
      <c r="AL1400" s="8"/>
      <c r="AM1400" s="11"/>
      <c r="AN1400" s="8"/>
      <c r="AO1400" s="8"/>
    </row>
    <row r="1401" spans="1:41" ht="15.75">
      <c r="A1401" s="3"/>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11"/>
      <c r="AD1401" s="8"/>
      <c r="AE1401" s="8"/>
      <c r="AF1401" s="11"/>
      <c r="AG1401" s="10"/>
      <c r="AH1401" s="10"/>
      <c r="AI1401" s="10"/>
      <c r="AJ1401" s="10"/>
      <c r="AK1401" s="8"/>
      <c r="AL1401" s="8"/>
      <c r="AM1401" s="11"/>
      <c r="AN1401" s="8"/>
      <c r="AO1401" s="8"/>
    </row>
    <row r="1402" spans="1:41" ht="15.75">
      <c r="A1402" s="3"/>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11"/>
      <c r="AD1402" s="8"/>
      <c r="AE1402" s="8"/>
      <c r="AF1402" s="11"/>
      <c r="AG1402" s="10"/>
      <c r="AH1402" s="10"/>
      <c r="AI1402" s="10"/>
      <c r="AJ1402" s="10"/>
      <c r="AK1402" s="8"/>
      <c r="AL1402" s="8"/>
      <c r="AM1402" s="11"/>
      <c r="AN1402" s="8"/>
      <c r="AO1402" s="8"/>
    </row>
    <row r="1403" spans="1:41" ht="15.75">
      <c r="A1403" s="3"/>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11"/>
      <c r="AD1403" s="8"/>
      <c r="AE1403" s="8"/>
      <c r="AF1403" s="11"/>
      <c r="AG1403" s="10"/>
      <c r="AH1403" s="10"/>
      <c r="AI1403" s="10"/>
      <c r="AJ1403" s="10"/>
      <c r="AK1403" s="8"/>
      <c r="AL1403" s="8"/>
      <c r="AM1403" s="11"/>
      <c r="AN1403" s="8"/>
      <c r="AO1403" s="8"/>
    </row>
    <row r="1404" spans="1:41" ht="15.75">
      <c r="A1404" s="3"/>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11"/>
      <c r="AD1404" s="8"/>
      <c r="AE1404" s="8"/>
      <c r="AF1404" s="11"/>
      <c r="AG1404" s="10"/>
      <c r="AH1404" s="10"/>
      <c r="AI1404" s="10"/>
      <c r="AJ1404" s="10"/>
      <c r="AK1404" s="8"/>
      <c r="AL1404" s="8"/>
      <c r="AM1404" s="11"/>
      <c r="AN1404" s="8"/>
      <c r="AO1404" s="8"/>
    </row>
    <row r="1405" spans="1:41" ht="15.75">
      <c r="A1405" s="3"/>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11"/>
      <c r="AD1405" s="8"/>
      <c r="AE1405" s="8"/>
      <c r="AF1405" s="11"/>
      <c r="AG1405" s="10"/>
      <c r="AH1405" s="10"/>
      <c r="AI1405" s="10"/>
      <c r="AJ1405" s="10"/>
      <c r="AK1405" s="8"/>
      <c r="AL1405" s="8"/>
      <c r="AM1405" s="11"/>
      <c r="AN1405" s="8"/>
      <c r="AO1405" s="8"/>
    </row>
    <row r="1406" spans="1:41" ht="15.75">
      <c r="A1406" s="3"/>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11"/>
      <c r="AD1406" s="8"/>
      <c r="AE1406" s="8"/>
      <c r="AF1406" s="11"/>
      <c r="AG1406" s="10"/>
      <c r="AH1406" s="10"/>
      <c r="AI1406" s="10"/>
      <c r="AJ1406" s="10"/>
      <c r="AK1406" s="8"/>
      <c r="AL1406" s="8"/>
      <c r="AM1406" s="11"/>
      <c r="AN1406" s="8"/>
      <c r="AO1406" s="8"/>
    </row>
    <row r="1407" spans="1:41" ht="15.75">
      <c r="A1407" s="3"/>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11"/>
      <c r="AD1407" s="8"/>
      <c r="AE1407" s="8"/>
      <c r="AF1407" s="11"/>
      <c r="AG1407" s="10"/>
      <c r="AH1407" s="10"/>
      <c r="AI1407" s="10"/>
      <c r="AJ1407" s="10"/>
      <c r="AK1407" s="8"/>
      <c r="AL1407" s="8"/>
      <c r="AM1407" s="11"/>
      <c r="AN1407" s="8"/>
      <c r="AO1407" s="8"/>
    </row>
    <row r="1408" spans="1:41" ht="15.75">
      <c r="A1408" s="3"/>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11"/>
      <c r="AD1408" s="8"/>
      <c r="AE1408" s="8"/>
      <c r="AF1408" s="11"/>
      <c r="AG1408" s="10"/>
      <c r="AH1408" s="10"/>
      <c r="AI1408" s="10"/>
      <c r="AJ1408" s="10"/>
      <c r="AK1408" s="8"/>
      <c r="AL1408" s="8"/>
      <c r="AM1408" s="11"/>
      <c r="AN1408" s="8"/>
      <c r="AO1408" s="8"/>
    </row>
    <row r="1409" spans="1:41" ht="15.75">
      <c r="A1409" s="3"/>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11"/>
      <c r="AD1409" s="8"/>
      <c r="AE1409" s="8"/>
      <c r="AF1409" s="11"/>
      <c r="AG1409" s="10"/>
      <c r="AH1409" s="10"/>
      <c r="AI1409" s="10"/>
      <c r="AJ1409" s="10"/>
      <c r="AK1409" s="8"/>
      <c r="AL1409" s="8"/>
      <c r="AM1409" s="11"/>
      <c r="AN1409" s="8"/>
      <c r="AO1409" s="8"/>
    </row>
    <row r="1410" spans="1:41" ht="15.75">
      <c r="A1410" s="3"/>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11"/>
      <c r="AD1410" s="8"/>
      <c r="AE1410" s="8"/>
      <c r="AF1410" s="11"/>
      <c r="AG1410" s="10"/>
      <c r="AH1410" s="10"/>
      <c r="AI1410" s="10"/>
      <c r="AJ1410" s="10"/>
      <c r="AK1410" s="8"/>
      <c r="AL1410" s="8"/>
      <c r="AM1410" s="11"/>
      <c r="AN1410" s="8"/>
      <c r="AO1410" s="8"/>
    </row>
    <row r="1411" spans="1:41" ht="15.75">
      <c r="A1411" s="3"/>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11"/>
      <c r="AD1411" s="8"/>
      <c r="AE1411" s="8"/>
      <c r="AF1411" s="11"/>
      <c r="AG1411" s="10"/>
      <c r="AH1411" s="10"/>
      <c r="AI1411" s="10"/>
      <c r="AJ1411" s="10"/>
      <c r="AK1411" s="8"/>
      <c r="AL1411" s="8"/>
      <c r="AM1411" s="11"/>
      <c r="AN1411" s="8"/>
      <c r="AO1411" s="8"/>
    </row>
    <row r="1412" spans="1:41" ht="15.75">
      <c r="A1412" s="3"/>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11"/>
      <c r="AD1412" s="8"/>
      <c r="AE1412" s="8"/>
      <c r="AF1412" s="11"/>
      <c r="AG1412" s="10"/>
      <c r="AH1412" s="10"/>
      <c r="AI1412" s="10"/>
      <c r="AJ1412" s="10"/>
      <c r="AK1412" s="8"/>
      <c r="AL1412" s="8"/>
      <c r="AM1412" s="11"/>
      <c r="AN1412" s="8"/>
      <c r="AO1412" s="8"/>
    </row>
    <row r="1413" spans="1:41" ht="15.75">
      <c r="A1413" s="3"/>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11"/>
      <c r="AD1413" s="8"/>
      <c r="AE1413" s="8"/>
      <c r="AF1413" s="11"/>
      <c r="AG1413" s="10"/>
      <c r="AH1413" s="10"/>
      <c r="AI1413" s="10"/>
      <c r="AJ1413" s="10"/>
      <c r="AK1413" s="8"/>
      <c r="AL1413" s="8"/>
      <c r="AM1413" s="11"/>
      <c r="AN1413" s="8"/>
      <c r="AO1413" s="8"/>
    </row>
    <row r="1414" spans="1:41" ht="15.75">
      <c r="A1414" s="3"/>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11"/>
      <c r="AD1414" s="8"/>
      <c r="AE1414" s="8"/>
      <c r="AF1414" s="11"/>
      <c r="AG1414" s="10"/>
      <c r="AH1414" s="10"/>
      <c r="AI1414" s="10"/>
      <c r="AJ1414" s="10"/>
      <c r="AK1414" s="8"/>
      <c r="AL1414" s="8"/>
      <c r="AM1414" s="11"/>
      <c r="AN1414" s="8"/>
      <c r="AO1414" s="8"/>
    </row>
    <row r="1415" spans="1:41" ht="15.75">
      <c r="A1415" s="3"/>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11"/>
      <c r="AD1415" s="8"/>
      <c r="AE1415" s="8"/>
      <c r="AF1415" s="11"/>
      <c r="AG1415" s="10"/>
      <c r="AH1415" s="10"/>
      <c r="AI1415" s="10"/>
      <c r="AJ1415" s="10"/>
      <c r="AK1415" s="8"/>
      <c r="AL1415" s="8"/>
      <c r="AM1415" s="11"/>
      <c r="AN1415" s="8"/>
      <c r="AO1415" s="8"/>
    </row>
    <row r="1416" spans="1:41" ht="15.75">
      <c r="A1416" s="3"/>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11"/>
      <c r="AD1416" s="8"/>
      <c r="AE1416" s="8"/>
      <c r="AF1416" s="11"/>
      <c r="AG1416" s="10"/>
      <c r="AH1416" s="10"/>
      <c r="AI1416" s="10"/>
      <c r="AJ1416" s="10"/>
      <c r="AK1416" s="8"/>
      <c r="AL1416" s="8"/>
      <c r="AM1416" s="11"/>
      <c r="AN1416" s="8"/>
      <c r="AO1416" s="8"/>
    </row>
    <row r="1417" spans="1:41" ht="15.75">
      <c r="A1417" s="3"/>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11"/>
      <c r="AD1417" s="8"/>
      <c r="AE1417" s="8"/>
      <c r="AF1417" s="11"/>
      <c r="AG1417" s="10"/>
      <c r="AH1417" s="10"/>
      <c r="AI1417" s="10"/>
      <c r="AJ1417" s="10"/>
      <c r="AK1417" s="8"/>
      <c r="AL1417" s="8"/>
      <c r="AM1417" s="11"/>
      <c r="AN1417" s="8"/>
      <c r="AO1417" s="8"/>
    </row>
    <row r="1418" spans="1:41" ht="15.75">
      <c r="A1418" s="3"/>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11"/>
      <c r="AD1418" s="8"/>
      <c r="AE1418" s="8"/>
      <c r="AF1418" s="11"/>
      <c r="AG1418" s="10"/>
      <c r="AH1418" s="10"/>
      <c r="AI1418" s="10"/>
      <c r="AJ1418" s="10"/>
      <c r="AK1418" s="8"/>
      <c r="AL1418" s="8"/>
      <c r="AM1418" s="11"/>
      <c r="AN1418" s="8"/>
      <c r="AO1418" s="8"/>
    </row>
    <row r="1419" spans="1:41" ht="15.75">
      <c r="A1419" s="3"/>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11"/>
      <c r="AD1419" s="8"/>
      <c r="AE1419" s="8"/>
      <c r="AF1419" s="11"/>
      <c r="AG1419" s="10"/>
      <c r="AH1419" s="10"/>
      <c r="AI1419" s="10"/>
      <c r="AJ1419" s="10"/>
      <c r="AK1419" s="8"/>
      <c r="AL1419" s="8"/>
      <c r="AM1419" s="11"/>
      <c r="AN1419" s="8"/>
      <c r="AO1419" s="8"/>
    </row>
    <row r="1420" spans="1:41" ht="15.75">
      <c r="A1420" s="3"/>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11"/>
      <c r="AD1420" s="8"/>
      <c r="AE1420" s="8"/>
      <c r="AF1420" s="11"/>
      <c r="AG1420" s="10"/>
      <c r="AH1420" s="10"/>
      <c r="AI1420" s="10"/>
      <c r="AJ1420" s="10"/>
      <c r="AK1420" s="8"/>
      <c r="AL1420" s="8"/>
      <c r="AM1420" s="11"/>
      <c r="AN1420" s="8"/>
      <c r="AO1420" s="8"/>
    </row>
    <row r="1421" spans="1:41" ht="15.75">
      <c r="A1421" s="3"/>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11"/>
      <c r="AD1421" s="8"/>
      <c r="AE1421" s="8"/>
      <c r="AF1421" s="11"/>
      <c r="AG1421" s="10"/>
      <c r="AH1421" s="10"/>
      <c r="AI1421" s="10"/>
      <c r="AJ1421" s="10"/>
      <c r="AK1421" s="8"/>
      <c r="AL1421" s="8"/>
      <c r="AM1421" s="11"/>
      <c r="AN1421" s="8"/>
      <c r="AO1421" s="8"/>
    </row>
    <row r="1422" spans="1:41" ht="15.75">
      <c r="A1422" s="3"/>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11"/>
      <c r="AD1422" s="8"/>
      <c r="AE1422" s="8"/>
      <c r="AF1422" s="11"/>
      <c r="AG1422" s="10"/>
      <c r="AH1422" s="10"/>
      <c r="AI1422" s="10"/>
      <c r="AJ1422" s="10"/>
      <c r="AK1422" s="8"/>
      <c r="AL1422" s="8"/>
      <c r="AM1422" s="11"/>
      <c r="AN1422" s="8"/>
      <c r="AO1422" s="8"/>
    </row>
    <row r="1423" spans="1:41" ht="15.75">
      <c r="A1423" s="3"/>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11"/>
      <c r="AD1423" s="8"/>
      <c r="AE1423" s="8"/>
      <c r="AF1423" s="11"/>
      <c r="AG1423" s="10"/>
      <c r="AH1423" s="10"/>
      <c r="AI1423" s="10"/>
      <c r="AJ1423" s="10"/>
      <c r="AK1423" s="8"/>
      <c r="AL1423" s="8"/>
      <c r="AM1423" s="11"/>
      <c r="AN1423" s="8"/>
      <c r="AO1423" s="8"/>
    </row>
    <row r="1424" spans="1:41" ht="15.75">
      <c r="A1424" s="3"/>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11"/>
      <c r="AD1424" s="8"/>
      <c r="AE1424" s="8"/>
      <c r="AF1424" s="11"/>
      <c r="AG1424" s="10"/>
      <c r="AH1424" s="10"/>
      <c r="AI1424" s="10"/>
      <c r="AJ1424" s="10"/>
      <c r="AK1424" s="8"/>
      <c r="AL1424" s="8"/>
      <c r="AM1424" s="11"/>
      <c r="AN1424" s="8"/>
      <c r="AO1424" s="8"/>
    </row>
    <row r="1425" spans="1:41" ht="15.75">
      <c r="A1425" s="3"/>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11"/>
      <c r="AD1425" s="8"/>
      <c r="AE1425" s="8"/>
      <c r="AF1425" s="11"/>
      <c r="AG1425" s="10"/>
      <c r="AH1425" s="10"/>
      <c r="AI1425" s="10"/>
      <c r="AJ1425" s="10"/>
      <c r="AK1425" s="8"/>
      <c r="AL1425" s="8"/>
      <c r="AM1425" s="11"/>
      <c r="AN1425" s="8"/>
      <c r="AO1425" s="8"/>
    </row>
    <row r="1426" spans="1:41" ht="15.75">
      <c r="A1426" s="3"/>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11"/>
      <c r="AD1426" s="8"/>
      <c r="AE1426" s="8"/>
      <c r="AF1426" s="11"/>
      <c r="AG1426" s="10"/>
      <c r="AH1426" s="10"/>
      <c r="AI1426" s="10"/>
      <c r="AJ1426" s="10"/>
      <c r="AK1426" s="8"/>
      <c r="AL1426" s="8"/>
      <c r="AM1426" s="11"/>
      <c r="AN1426" s="8"/>
      <c r="AO1426" s="8"/>
    </row>
    <row r="1427" spans="1:41" ht="15.75">
      <c r="A1427" s="3"/>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11"/>
      <c r="AD1427" s="8"/>
      <c r="AE1427" s="8"/>
      <c r="AF1427" s="11"/>
      <c r="AG1427" s="10"/>
      <c r="AH1427" s="10"/>
      <c r="AI1427" s="10"/>
      <c r="AJ1427" s="10"/>
      <c r="AK1427" s="8"/>
      <c r="AL1427" s="8"/>
      <c r="AM1427" s="11"/>
      <c r="AN1427" s="8"/>
      <c r="AO1427" s="8"/>
    </row>
    <row r="1428" spans="1:41" ht="15.75">
      <c r="A1428" s="3"/>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11"/>
      <c r="AD1428" s="8"/>
      <c r="AE1428" s="8"/>
      <c r="AF1428" s="11"/>
      <c r="AG1428" s="10"/>
      <c r="AH1428" s="10"/>
      <c r="AI1428" s="10"/>
      <c r="AJ1428" s="10"/>
      <c r="AK1428" s="8"/>
      <c r="AL1428" s="8"/>
      <c r="AM1428" s="11"/>
      <c r="AN1428" s="8"/>
      <c r="AO1428" s="8"/>
    </row>
    <row r="1429" spans="1:41" ht="15.75">
      <c r="A1429" s="3"/>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11"/>
      <c r="AD1429" s="8"/>
      <c r="AE1429" s="8"/>
      <c r="AF1429" s="11"/>
      <c r="AG1429" s="10"/>
      <c r="AH1429" s="10"/>
      <c r="AI1429" s="10"/>
      <c r="AJ1429" s="10"/>
      <c r="AK1429" s="8"/>
      <c r="AL1429" s="8"/>
      <c r="AM1429" s="11"/>
      <c r="AN1429" s="8"/>
      <c r="AO1429" s="8"/>
    </row>
    <row r="1430" spans="1:41" ht="15.75">
      <c r="A1430" s="3"/>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11"/>
      <c r="AD1430" s="8"/>
      <c r="AE1430" s="8"/>
      <c r="AF1430" s="11"/>
      <c r="AG1430" s="10"/>
      <c r="AH1430" s="10"/>
      <c r="AI1430" s="10"/>
      <c r="AJ1430" s="10"/>
      <c r="AK1430" s="8"/>
      <c r="AL1430" s="8"/>
      <c r="AM1430" s="11"/>
      <c r="AN1430" s="8"/>
      <c r="AO1430" s="8"/>
    </row>
    <row r="1431" spans="1:41" ht="15.75">
      <c r="A1431" s="3"/>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11"/>
      <c r="AD1431" s="8"/>
      <c r="AE1431" s="8"/>
      <c r="AF1431" s="11"/>
      <c r="AG1431" s="10"/>
      <c r="AH1431" s="10"/>
      <c r="AI1431" s="10"/>
      <c r="AJ1431" s="10"/>
      <c r="AK1431" s="8"/>
      <c r="AL1431" s="8"/>
      <c r="AM1431" s="11"/>
      <c r="AN1431" s="8"/>
      <c r="AO1431" s="8"/>
    </row>
    <row r="1432" spans="1:41" ht="15.75">
      <c r="A1432" s="3"/>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11"/>
      <c r="AD1432" s="8"/>
      <c r="AE1432" s="8"/>
      <c r="AF1432" s="11"/>
      <c r="AG1432" s="10"/>
      <c r="AH1432" s="10"/>
      <c r="AI1432" s="10"/>
      <c r="AJ1432" s="10"/>
      <c r="AK1432" s="8"/>
      <c r="AL1432" s="8"/>
      <c r="AM1432" s="11"/>
      <c r="AN1432" s="8"/>
      <c r="AO1432" s="8"/>
    </row>
    <row r="1433" spans="1:41" ht="15.75">
      <c r="A1433" s="3"/>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11"/>
      <c r="AD1433" s="8"/>
      <c r="AE1433" s="8"/>
      <c r="AF1433" s="11"/>
      <c r="AG1433" s="10"/>
      <c r="AH1433" s="10"/>
      <c r="AI1433" s="10"/>
      <c r="AJ1433" s="10"/>
      <c r="AK1433" s="8"/>
      <c r="AL1433" s="8"/>
      <c r="AM1433" s="11"/>
      <c r="AN1433" s="8"/>
      <c r="AO1433" s="8"/>
    </row>
    <row r="1434" spans="1:41" ht="15.75">
      <c r="A1434" s="3"/>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11"/>
      <c r="AD1434" s="8"/>
      <c r="AE1434" s="8"/>
      <c r="AF1434" s="11"/>
      <c r="AG1434" s="10"/>
      <c r="AH1434" s="10"/>
      <c r="AI1434" s="10"/>
      <c r="AJ1434" s="10"/>
      <c r="AK1434" s="8"/>
      <c r="AL1434" s="8"/>
      <c r="AM1434" s="11"/>
      <c r="AN1434" s="8"/>
      <c r="AO1434" s="8"/>
    </row>
    <row r="1435" spans="1:41" ht="15.75">
      <c r="A1435" s="3"/>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11"/>
      <c r="AD1435" s="8"/>
      <c r="AE1435" s="8"/>
      <c r="AF1435" s="11"/>
      <c r="AG1435" s="10"/>
      <c r="AH1435" s="10"/>
      <c r="AI1435" s="10"/>
      <c r="AJ1435" s="10"/>
      <c r="AK1435" s="8"/>
      <c r="AL1435" s="8"/>
      <c r="AM1435" s="11"/>
      <c r="AN1435" s="8"/>
      <c r="AO1435" s="8"/>
    </row>
    <row r="1436" spans="1:41" ht="15.75">
      <c r="A1436" s="3"/>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11"/>
      <c r="AD1436" s="8"/>
      <c r="AE1436" s="8"/>
      <c r="AF1436" s="11"/>
      <c r="AG1436" s="10"/>
      <c r="AH1436" s="10"/>
      <c r="AI1436" s="10"/>
      <c r="AJ1436" s="10"/>
      <c r="AK1436" s="8"/>
      <c r="AL1436" s="8"/>
      <c r="AM1436" s="11"/>
      <c r="AN1436" s="8"/>
      <c r="AO1436" s="8"/>
    </row>
    <row r="1437" spans="1:41" ht="15.75">
      <c r="A1437" s="3"/>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11"/>
      <c r="AD1437" s="8"/>
      <c r="AE1437" s="8"/>
      <c r="AF1437" s="11"/>
      <c r="AG1437" s="10"/>
      <c r="AH1437" s="10"/>
      <c r="AI1437" s="10"/>
      <c r="AJ1437" s="10"/>
      <c r="AK1437" s="8"/>
      <c r="AL1437" s="8"/>
      <c r="AM1437" s="11"/>
      <c r="AN1437" s="8"/>
      <c r="AO1437" s="8"/>
    </row>
    <row r="1438" spans="1:41" ht="15.75">
      <c r="A1438" s="3"/>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11"/>
      <c r="AD1438" s="8"/>
      <c r="AE1438" s="8"/>
      <c r="AF1438" s="11"/>
      <c r="AG1438" s="10"/>
      <c r="AH1438" s="10"/>
      <c r="AI1438" s="10"/>
      <c r="AJ1438" s="10"/>
      <c r="AK1438" s="8"/>
      <c r="AL1438" s="8"/>
      <c r="AM1438" s="11"/>
      <c r="AN1438" s="8"/>
      <c r="AO1438" s="8"/>
    </row>
    <row r="1439" spans="1:41" ht="15.75">
      <c r="A1439" s="3"/>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11"/>
      <c r="AD1439" s="8"/>
      <c r="AE1439" s="8"/>
      <c r="AF1439" s="11"/>
      <c r="AG1439" s="10"/>
      <c r="AH1439" s="10"/>
      <c r="AI1439" s="10"/>
      <c r="AJ1439" s="10"/>
      <c r="AK1439" s="8"/>
      <c r="AL1439" s="8"/>
      <c r="AM1439" s="11"/>
      <c r="AN1439" s="8"/>
      <c r="AO1439" s="8"/>
    </row>
    <row r="1440" spans="1:41" ht="15.75">
      <c r="A1440" s="3"/>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11"/>
      <c r="AD1440" s="8"/>
      <c r="AE1440" s="8"/>
      <c r="AF1440" s="11"/>
      <c r="AG1440" s="10"/>
      <c r="AH1440" s="10"/>
      <c r="AI1440" s="10"/>
      <c r="AJ1440" s="10"/>
      <c r="AK1440" s="8"/>
      <c r="AL1440" s="8"/>
      <c r="AM1440" s="11"/>
      <c r="AN1440" s="8"/>
      <c r="AO1440" s="8"/>
    </row>
    <row r="1441" spans="1:41" ht="15.75">
      <c r="A1441" s="3"/>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11"/>
      <c r="AD1441" s="8"/>
      <c r="AE1441" s="8"/>
      <c r="AF1441" s="11"/>
      <c r="AG1441" s="10"/>
      <c r="AH1441" s="10"/>
      <c r="AI1441" s="10"/>
      <c r="AJ1441" s="10"/>
      <c r="AK1441" s="8"/>
      <c r="AL1441" s="8"/>
      <c r="AM1441" s="11"/>
      <c r="AN1441" s="8"/>
      <c r="AO1441" s="8"/>
    </row>
    <row r="1442" spans="1:41" ht="15.75">
      <c r="A1442" s="3"/>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11"/>
      <c r="AD1442" s="8"/>
      <c r="AE1442" s="8"/>
      <c r="AF1442" s="11"/>
      <c r="AG1442" s="10"/>
      <c r="AH1442" s="10"/>
      <c r="AI1442" s="10"/>
      <c r="AJ1442" s="10"/>
      <c r="AK1442" s="8"/>
      <c r="AL1442" s="8"/>
      <c r="AM1442" s="11"/>
      <c r="AN1442" s="8"/>
      <c r="AO1442" s="8"/>
    </row>
    <row r="1443" spans="1:41" ht="15.75">
      <c r="A1443" s="3"/>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11"/>
      <c r="AD1443" s="8"/>
      <c r="AE1443" s="8"/>
      <c r="AF1443" s="11"/>
      <c r="AG1443" s="10"/>
      <c r="AH1443" s="10"/>
      <c r="AI1443" s="10"/>
      <c r="AJ1443" s="10"/>
      <c r="AK1443" s="8"/>
      <c r="AL1443" s="8"/>
      <c r="AM1443" s="11"/>
      <c r="AN1443" s="8"/>
      <c r="AO1443" s="8"/>
    </row>
    <row r="1444" spans="1:41" ht="15.75">
      <c r="A1444" s="3"/>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11"/>
      <c r="AD1444" s="8"/>
      <c r="AE1444" s="8"/>
      <c r="AF1444" s="11"/>
      <c r="AG1444" s="10"/>
      <c r="AH1444" s="10"/>
      <c r="AI1444" s="10"/>
      <c r="AJ1444" s="10"/>
      <c r="AK1444" s="8"/>
      <c r="AL1444" s="8"/>
      <c r="AM1444" s="11"/>
      <c r="AN1444" s="8"/>
      <c r="AO1444" s="8"/>
    </row>
    <row r="1445" spans="1:41" ht="15.75">
      <c r="A1445" s="3"/>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11"/>
      <c r="AD1445" s="8"/>
      <c r="AE1445" s="8"/>
      <c r="AF1445" s="11"/>
      <c r="AG1445" s="10"/>
      <c r="AH1445" s="10"/>
      <c r="AI1445" s="10"/>
      <c r="AJ1445" s="10"/>
      <c r="AK1445" s="8"/>
      <c r="AL1445" s="8"/>
      <c r="AM1445" s="11"/>
      <c r="AN1445" s="8"/>
      <c r="AO1445" s="8"/>
    </row>
    <row r="1446" spans="1:41" ht="15.75">
      <c r="A1446" s="3"/>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11"/>
      <c r="AD1446" s="8"/>
      <c r="AE1446" s="8"/>
      <c r="AF1446" s="11"/>
      <c r="AG1446" s="10"/>
      <c r="AH1446" s="10"/>
      <c r="AI1446" s="10"/>
      <c r="AJ1446" s="10"/>
      <c r="AK1446" s="8"/>
      <c r="AL1446" s="8"/>
      <c r="AM1446" s="11"/>
      <c r="AN1446" s="8"/>
      <c r="AO1446" s="8"/>
    </row>
    <row r="1447" spans="1:41" ht="15.75">
      <c r="A1447" s="3"/>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11"/>
      <c r="AD1447" s="8"/>
      <c r="AE1447" s="8"/>
      <c r="AF1447" s="11"/>
      <c r="AG1447" s="10"/>
      <c r="AH1447" s="10"/>
      <c r="AI1447" s="10"/>
      <c r="AJ1447" s="10"/>
      <c r="AK1447" s="8"/>
      <c r="AL1447" s="8"/>
      <c r="AM1447" s="11"/>
      <c r="AN1447" s="8"/>
      <c r="AO1447" s="8"/>
    </row>
    <row r="1448" spans="1:41" ht="15.75">
      <c r="A1448" s="3"/>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11"/>
      <c r="AD1448" s="8"/>
      <c r="AE1448" s="8"/>
      <c r="AF1448" s="11"/>
      <c r="AG1448" s="10"/>
      <c r="AH1448" s="10"/>
      <c r="AI1448" s="10"/>
      <c r="AJ1448" s="10"/>
      <c r="AK1448" s="8"/>
      <c r="AL1448" s="8"/>
      <c r="AM1448" s="11"/>
      <c r="AN1448" s="8"/>
      <c r="AO1448" s="8"/>
    </row>
    <row r="1449" spans="1:41" ht="15.75">
      <c r="A1449" s="3"/>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11"/>
      <c r="AD1449" s="8"/>
      <c r="AE1449" s="8"/>
      <c r="AF1449" s="11"/>
      <c r="AG1449" s="10"/>
      <c r="AH1449" s="10"/>
      <c r="AI1449" s="10"/>
      <c r="AJ1449" s="10"/>
      <c r="AK1449" s="8"/>
      <c r="AL1449" s="8"/>
      <c r="AM1449" s="11"/>
      <c r="AN1449" s="8"/>
      <c r="AO1449" s="8"/>
    </row>
    <row r="1450" spans="1:41" ht="15.75">
      <c r="A1450" s="3"/>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11"/>
      <c r="AD1450" s="8"/>
      <c r="AE1450" s="8"/>
      <c r="AF1450" s="11"/>
      <c r="AG1450" s="10"/>
      <c r="AH1450" s="10"/>
      <c r="AI1450" s="10"/>
      <c r="AJ1450" s="10"/>
      <c r="AK1450" s="8"/>
      <c r="AL1450" s="8"/>
      <c r="AM1450" s="11"/>
      <c r="AN1450" s="8"/>
      <c r="AO1450" s="8"/>
    </row>
    <row r="1451" spans="1:41" ht="15.75">
      <c r="A1451" s="3"/>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11"/>
      <c r="AD1451" s="8"/>
      <c r="AE1451" s="8"/>
      <c r="AF1451" s="11"/>
      <c r="AG1451" s="10"/>
      <c r="AH1451" s="10"/>
      <c r="AI1451" s="10"/>
      <c r="AJ1451" s="10"/>
      <c r="AK1451" s="8"/>
      <c r="AL1451" s="8"/>
      <c r="AM1451" s="11"/>
      <c r="AN1451" s="8"/>
      <c r="AO1451" s="8"/>
    </row>
    <row r="1452" spans="1:41" ht="15.75">
      <c r="A1452" s="3"/>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11"/>
      <c r="AD1452" s="8"/>
      <c r="AE1452" s="8"/>
      <c r="AF1452" s="11"/>
      <c r="AG1452" s="10"/>
      <c r="AH1452" s="10"/>
      <c r="AI1452" s="10"/>
      <c r="AJ1452" s="10"/>
      <c r="AK1452" s="8"/>
      <c r="AL1452" s="8"/>
      <c r="AM1452" s="11"/>
      <c r="AN1452" s="8"/>
      <c r="AO1452" s="8"/>
    </row>
    <row r="1453" spans="1:41" ht="15.75">
      <c r="A1453" s="3"/>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11"/>
      <c r="AD1453" s="8"/>
      <c r="AE1453" s="8"/>
      <c r="AF1453" s="11"/>
      <c r="AG1453" s="10"/>
      <c r="AH1453" s="10"/>
      <c r="AI1453" s="10"/>
      <c r="AJ1453" s="10"/>
      <c r="AK1453" s="8"/>
      <c r="AL1453" s="8"/>
      <c r="AM1453" s="11"/>
      <c r="AN1453" s="8"/>
      <c r="AO1453" s="8"/>
    </row>
    <row r="1454" spans="1:41" ht="15.75">
      <c r="A1454" s="3"/>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11"/>
      <c r="AD1454" s="8"/>
      <c r="AE1454" s="8"/>
      <c r="AF1454" s="11"/>
      <c r="AG1454" s="10"/>
      <c r="AH1454" s="10"/>
      <c r="AI1454" s="10"/>
      <c r="AJ1454" s="10"/>
      <c r="AK1454" s="8"/>
      <c r="AL1454" s="8"/>
      <c r="AM1454" s="11"/>
      <c r="AN1454" s="8"/>
      <c r="AO1454" s="8"/>
    </row>
    <row r="1455" spans="1:41" ht="15.75">
      <c r="A1455" s="3"/>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11"/>
      <c r="AD1455" s="8"/>
      <c r="AE1455" s="8"/>
      <c r="AF1455" s="11"/>
      <c r="AG1455" s="10"/>
      <c r="AH1455" s="10"/>
      <c r="AI1455" s="10"/>
      <c r="AJ1455" s="10"/>
      <c r="AK1455" s="8"/>
      <c r="AL1455" s="8"/>
      <c r="AM1455" s="11"/>
      <c r="AN1455" s="8"/>
      <c r="AO1455" s="8"/>
    </row>
    <row r="1456" spans="1:41" ht="15.75">
      <c r="A1456" s="3"/>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11"/>
      <c r="AD1456" s="8"/>
      <c r="AE1456" s="8"/>
      <c r="AF1456" s="11"/>
      <c r="AG1456" s="10"/>
      <c r="AH1456" s="10"/>
      <c r="AI1456" s="10"/>
      <c r="AJ1456" s="10"/>
      <c r="AK1456" s="8"/>
      <c r="AL1456" s="8"/>
      <c r="AM1456" s="11"/>
      <c r="AN1456" s="8"/>
      <c r="AO1456" s="8"/>
    </row>
    <row r="1457" spans="1:41" ht="15.75">
      <c r="A1457" s="3"/>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11"/>
      <c r="AD1457" s="8"/>
      <c r="AE1457" s="8"/>
      <c r="AF1457" s="11"/>
      <c r="AG1457" s="10"/>
      <c r="AH1457" s="10"/>
      <c r="AI1457" s="10"/>
      <c r="AJ1457" s="10"/>
      <c r="AK1457" s="8"/>
      <c r="AL1457" s="8"/>
      <c r="AM1457" s="11"/>
      <c r="AN1457" s="8"/>
      <c r="AO1457" s="8"/>
    </row>
    <row r="1458" spans="1:41" ht="15.75">
      <c r="A1458" s="3"/>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11"/>
      <c r="AD1458" s="8"/>
      <c r="AE1458" s="8"/>
      <c r="AF1458" s="11"/>
      <c r="AG1458" s="10"/>
      <c r="AH1458" s="10"/>
      <c r="AI1458" s="10"/>
      <c r="AJ1458" s="10"/>
      <c r="AK1458" s="8"/>
      <c r="AL1458" s="8"/>
      <c r="AM1458" s="11"/>
      <c r="AN1458" s="8"/>
      <c r="AO1458" s="8"/>
    </row>
    <row r="1459" spans="1:41" ht="15.75">
      <c r="A1459" s="3"/>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11"/>
      <c r="AD1459" s="8"/>
      <c r="AE1459" s="8"/>
      <c r="AF1459" s="11"/>
      <c r="AG1459" s="10"/>
      <c r="AH1459" s="10"/>
      <c r="AI1459" s="10"/>
      <c r="AJ1459" s="10"/>
      <c r="AK1459" s="8"/>
      <c r="AL1459" s="8"/>
      <c r="AM1459" s="11"/>
      <c r="AN1459" s="8"/>
      <c r="AO1459" s="8"/>
    </row>
    <row r="1460" spans="1:41" ht="15.75">
      <c r="A1460" s="3"/>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11"/>
      <c r="AD1460" s="8"/>
      <c r="AE1460" s="8"/>
      <c r="AF1460" s="11"/>
      <c r="AG1460" s="10"/>
      <c r="AH1460" s="10"/>
      <c r="AI1460" s="10"/>
      <c r="AJ1460" s="10"/>
      <c r="AK1460" s="8"/>
      <c r="AL1460" s="8"/>
      <c r="AM1460" s="11"/>
      <c r="AN1460" s="8"/>
      <c r="AO1460" s="8"/>
    </row>
    <row r="1461" spans="1:41" ht="15.75">
      <c r="A1461" s="3"/>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11"/>
      <c r="AD1461" s="8"/>
      <c r="AE1461" s="8"/>
      <c r="AF1461" s="11"/>
      <c r="AG1461" s="10"/>
      <c r="AH1461" s="10"/>
      <c r="AI1461" s="10"/>
      <c r="AJ1461" s="10"/>
      <c r="AK1461" s="8"/>
      <c r="AL1461" s="8"/>
      <c r="AM1461" s="11"/>
      <c r="AN1461" s="8"/>
      <c r="AO1461" s="8"/>
    </row>
    <row r="1462" spans="1:41" ht="15.75">
      <c r="A1462" s="3"/>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11"/>
      <c r="AD1462" s="8"/>
      <c r="AE1462" s="8"/>
      <c r="AF1462" s="11"/>
      <c r="AG1462" s="10"/>
      <c r="AH1462" s="10"/>
      <c r="AI1462" s="10"/>
      <c r="AJ1462" s="10"/>
      <c r="AK1462" s="8"/>
      <c r="AL1462" s="8"/>
      <c r="AM1462" s="11"/>
      <c r="AN1462" s="8"/>
      <c r="AO1462" s="8"/>
    </row>
    <row r="1463" spans="1:41" ht="15.75">
      <c r="A1463" s="3"/>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11"/>
      <c r="AD1463" s="8"/>
      <c r="AE1463" s="8"/>
      <c r="AF1463" s="11"/>
      <c r="AG1463" s="10"/>
      <c r="AH1463" s="10"/>
      <c r="AI1463" s="10"/>
      <c r="AJ1463" s="10"/>
      <c r="AK1463" s="8"/>
      <c r="AL1463" s="8"/>
      <c r="AM1463" s="11"/>
      <c r="AN1463" s="8"/>
      <c r="AO1463" s="8"/>
    </row>
    <row r="1464" spans="1:41" ht="15.75">
      <c r="A1464" s="3"/>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11"/>
      <c r="AD1464" s="8"/>
      <c r="AE1464" s="8"/>
      <c r="AF1464" s="11"/>
      <c r="AG1464" s="10"/>
      <c r="AH1464" s="10"/>
      <c r="AI1464" s="10"/>
      <c r="AJ1464" s="10"/>
      <c r="AK1464" s="8"/>
      <c r="AL1464" s="8"/>
      <c r="AM1464" s="11"/>
      <c r="AN1464" s="8"/>
      <c r="AO1464" s="8"/>
    </row>
    <row r="1465" spans="1:41" ht="15.75">
      <c r="A1465" s="3"/>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11"/>
      <c r="AD1465" s="8"/>
      <c r="AE1465" s="8"/>
      <c r="AF1465" s="11"/>
      <c r="AG1465" s="10"/>
      <c r="AH1465" s="10"/>
      <c r="AI1465" s="10"/>
      <c r="AJ1465" s="10"/>
      <c r="AK1465" s="8"/>
      <c r="AL1465" s="8"/>
      <c r="AM1465" s="11"/>
      <c r="AN1465" s="8"/>
      <c r="AO1465" s="8"/>
    </row>
    <row r="1466" spans="1:41" ht="15.75">
      <c r="A1466" s="3"/>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11"/>
      <c r="AD1466" s="8"/>
      <c r="AE1466" s="8"/>
      <c r="AF1466" s="11"/>
      <c r="AG1466" s="10"/>
      <c r="AH1466" s="10"/>
      <c r="AI1466" s="10"/>
      <c r="AJ1466" s="10"/>
      <c r="AK1466" s="8"/>
      <c r="AL1466" s="8"/>
      <c r="AM1466" s="11"/>
      <c r="AN1466" s="8"/>
      <c r="AO1466" s="8"/>
    </row>
    <row r="1467" spans="1:41" ht="15.75">
      <c r="A1467" s="3"/>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11"/>
      <c r="AD1467" s="8"/>
      <c r="AE1467" s="8"/>
      <c r="AF1467" s="11"/>
      <c r="AG1467" s="10"/>
      <c r="AH1467" s="10"/>
      <c r="AI1467" s="10"/>
      <c r="AJ1467" s="10"/>
      <c r="AK1467" s="8"/>
      <c r="AL1467" s="8"/>
      <c r="AM1467" s="11"/>
      <c r="AN1467" s="8"/>
      <c r="AO1467" s="8"/>
    </row>
    <row r="1468" spans="1:41" ht="15.75">
      <c r="A1468" s="3"/>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11"/>
      <c r="AD1468" s="8"/>
      <c r="AE1468" s="8"/>
      <c r="AF1468" s="11"/>
      <c r="AG1468" s="10"/>
      <c r="AH1468" s="10"/>
      <c r="AI1468" s="10"/>
      <c r="AJ1468" s="10"/>
      <c r="AK1468" s="8"/>
      <c r="AL1468" s="8"/>
      <c r="AM1468" s="11"/>
      <c r="AN1468" s="8"/>
      <c r="AO1468" s="8"/>
    </row>
    <row r="1469" spans="1:41" ht="15.75">
      <c r="A1469" s="3"/>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11"/>
      <c r="AD1469" s="8"/>
      <c r="AE1469" s="8"/>
      <c r="AF1469" s="11"/>
      <c r="AG1469" s="10"/>
      <c r="AH1469" s="10"/>
      <c r="AI1469" s="10"/>
      <c r="AJ1469" s="10"/>
      <c r="AK1469" s="8"/>
      <c r="AL1469" s="8"/>
      <c r="AM1469" s="11"/>
      <c r="AN1469" s="8"/>
      <c r="AO1469" s="8"/>
    </row>
    <row r="1470" spans="1:41" ht="15.75">
      <c r="A1470" s="3"/>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11"/>
      <c r="AD1470" s="8"/>
      <c r="AE1470" s="8"/>
      <c r="AF1470" s="11"/>
      <c r="AG1470" s="10"/>
      <c r="AH1470" s="10"/>
      <c r="AI1470" s="10"/>
      <c r="AJ1470" s="10"/>
      <c r="AK1470" s="8"/>
      <c r="AL1470" s="8"/>
      <c r="AM1470" s="11"/>
      <c r="AN1470" s="8"/>
      <c r="AO1470" s="8"/>
    </row>
    <row r="1471" spans="1:41" ht="15.75">
      <c r="A1471" s="3"/>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11"/>
      <c r="AD1471" s="8"/>
      <c r="AE1471" s="8"/>
      <c r="AF1471" s="11"/>
      <c r="AG1471" s="10"/>
      <c r="AH1471" s="10"/>
      <c r="AI1471" s="10"/>
      <c r="AJ1471" s="10"/>
      <c r="AK1471" s="8"/>
      <c r="AL1471" s="8"/>
      <c r="AM1471" s="11"/>
      <c r="AN1471" s="8"/>
      <c r="AO1471" s="8"/>
    </row>
    <row r="1472" spans="1:41" ht="15.75">
      <c r="A1472" s="3"/>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11"/>
      <c r="AD1472" s="8"/>
      <c r="AE1472" s="8"/>
      <c r="AF1472" s="11"/>
      <c r="AG1472" s="10"/>
      <c r="AH1472" s="10"/>
      <c r="AI1472" s="10"/>
      <c r="AJ1472" s="10"/>
      <c r="AK1472" s="8"/>
      <c r="AL1472" s="8"/>
      <c r="AM1472" s="11"/>
      <c r="AN1472" s="8"/>
      <c r="AO1472" s="8"/>
    </row>
    <row r="1473" spans="1:41" ht="15.75">
      <c r="A1473" s="3"/>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11"/>
      <c r="AD1473" s="8"/>
      <c r="AE1473" s="8"/>
      <c r="AF1473" s="11"/>
      <c r="AG1473" s="10"/>
      <c r="AH1473" s="10"/>
      <c r="AI1473" s="10"/>
      <c r="AJ1473" s="10"/>
      <c r="AK1473" s="8"/>
      <c r="AL1473" s="8"/>
      <c r="AM1473" s="11"/>
      <c r="AN1473" s="8"/>
      <c r="AO1473" s="8"/>
    </row>
    <row r="1474" spans="1:41" ht="15.75">
      <c r="A1474" s="3"/>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11"/>
      <c r="AD1474" s="8"/>
      <c r="AE1474" s="8"/>
      <c r="AF1474" s="11"/>
      <c r="AG1474" s="10"/>
      <c r="AH1474" s="10"/>
      <c r="AI1474" s="10"/>
      <c r="AJ1474" s="10"/>
      <c r="AK1474" s="8"/>
      <c r="AL1474" s="8"/>
      <c r="AM1474" s="11"/>
      <c r="AN1474" s="8"/>
      <c r="AO1474" s="8"/>
    </row>
    <row r="1475" spans="1:41" ht="15.75">
      <c r="A1475" s="3"/>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11"/>
      <c r="AD1475" s="8"/>
      <c r="AE1475" s="8"/>
      <c r="AF1475" s="11"/>
      <c r="AG1475" s="10"/>
      <c r="AH1475" s="10"/>
      <c r="AI1475" s="10"/>
      <c r="AJ1475" s="10"/>
      <c r="AK1475" s="8"/>
      <c r="AL1475" s="8"/>
      <c r="AM1475" s="11"/>
      <c r="AN1475" s="8"/>
      <c r="AO1475" s="8"/>
    </row>
    <row r="1476" spans="1:41" ht="15.75">
      <c r="A1476" s="3"/>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11"/>
      <c r="AD1476" s="8"/>
      <c r="AE1476" s="8"/>
      <c r="AF1476" s="11"/>
      <c r="AG1476" s="10"/>
      <c r="AH1476" s="10"/>
      <c r="AI1476" s="10"/>
      <c r="AJ1476" s="10"/>
      <c r="AK1476" s="8"/>
      <c r="AL1476" s="8"/>
      <c r="AM1476" s="11"/>
      <c r="AN1476" s="8"/>
      <c r="AO1476" s="8"/>
    </row>
    <row r="1477" spans="1:41" ht="15.75">
      <c r="A1477" s="3"/>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11"/>
      <c r="AD1477" s="8"/>
      <c r="AE1477" s="8"/>
      <c r="AF1477" s="11"/>
      <c r="AG1477" s="10"/>
      <c r="AH1477" s="10"/>
      <c r="AI1477" s="10"/>
      <c r="AJ1477" s="10"/>
      <c r="AK1477" s="8"/>
      <c r="AL1477" s="8"/>
      <c r="AM1477" s="11"/>
      <c r="AN1477" s="8"/>
      <c r="AO1477" s="8"/>
    </row>
    <row r="1478" spans="1:41" ht="15.75">
      <c r="A1478" s="3"/>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11"/>
      <c r="AD1478" s="8"/>
      <c r="AE1478" s="8"/>
      <c r="AF1478" s="11"/>
      <c r="AG1478" s="10"/>
      <c r="AH1478" s="10"/>
      <c r="AI1478" s="10"/>
      <c r="AJ1478" s="10"/>
      <c r="AK1478" s="8"/>
      <c r="AL1478" s="8"/>
      <c r="AM1478" s="11"/>
      <c r="AN1478" s="8"/>
      <c r="AO1478" s="8"/>
    </row>
    <row r="1479" spans="1:41" ht="15.75">
      <c r="A1479" s="3"/>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11"/>
      <c r="AD1479" s="8"/>
      <c r="AE1479" s="8"/>
      <c r="AF1479" s="11"/>
      <c r="AG1479" s="10"/>
      <c r="AH1479" s="10"/>
      <c r="AI1479" s="10"/>
      <c r="AJ1479" s="10"/>
      <c r="AK1479" s="8"/>
      <c r="AL1479" s="8"/>
      <c r="AM1479" s="11"/>
      <c r="AN1479" s="8"/>
      <c r="AO1479" s="8"/>
    </row>
    <row r="1480" spans="1:41" ht="15.75">
      <c r="A1480" s="3"/>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11"/>
      <c r="AD1480" s="8"/>
      <c r="AE1480" s="8"/>
      <c r="AF1480" s="11"/>
      <c r="AG1480" s="10"/>
      <c r="AH1480" s="10"/>
      <c r="AI1480" s="10"/>
      <c r="AJ1480" s="10"/>
      <c r="AK1480" s="8"/>
      <c r="AL1480" s="8"/>
      <c r="AM1480" s="11"/>
      <c r="AN1480" s="8"/>
      <c r="AO1480" s="8"/>
    </row>
    <row r="1481" spans="1:41" ht="15.75">
      <c r="A1481" s="3"/>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11"/>
      <c r="AD1481" s="8"/>
      <c r="AE1481" s="8"/>
      <c r="AF1481" s="11"/>
      <c r="AG1481" s="10"/>
      <c r="AH1481" s="10"/>
      <c r="AI1481" s="10"/>
      <c r="AJ1481" s="10"/>
      <c r="AK1481" s="8"/>
      <c r="AL1481" s="8"/>
      <c r="AM1481" s="11"/>
      <c r="AN1481" s="8"/>
      <c r="AO1481" s="8"/>
    </row>
    <row r="1482" spans="1:41" ht="15.75">
      <c r="A1482" s="3"/>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11"/>
      <c r="AD1482" s="8"/>
      <c r="AE1482" s="8"/>
      <c r="AF1482" s="11"/>
      <c r="AG1482" s="10"/>
      <c r="AH1482" s="10"/>
      <c r="AI1482" s="10"/>
      <c r="AJ1482" s="10"/>
      <c r="AK1482" s="8"/>
      <c r="AL1482" s="8"/>
      <c r="AM1482" s="11"/>
      <c r="AN1482" s="8"/>
      <c r="AO1482" s="8"/>
    </row>
    <row r="1483" spans="1:41" ht="15.75">
      <c r="A1483" s="3"/>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11"/>
      <c r="AD1483" s="8"/>
      <c r="AE1483" s="8"/>
      <c r="AF1483" s="11"/>
      <c r="AG1483" s="10"/>
      <c r="AH1483" s="10"/>
      <c r="AI1483" s="10"/>
      <c r="AJ1483" s="10"/>
      <c r="AK1483" s="8"/>
      <c r="AL1483" s="8"/>
      <c r="AM1483" s="11"/>
      <c r="AN1483" s="8"/>
      <c r="AO1483" s="8"/>
    </row>
    <row r="1484" spans="1:41" ht="15.75">
      <c r="A1484" s="3"/>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11"/>
      <c r="AD1484" s="8"/>
      <c r="AE1484" s="8"/>
      <c r="AF1484" s="11"/>
      <c r="AG1484" s="10"/>
      <c r="AH1484" s="10"/>
      <c r="AI1484" s="10"/>
      <c r="AJ1484" s="10"/>
      <c r="AK1484" s="8"/>
      <c r="AL1484" s="8"/>
      <c r="AM1484" s="11"/>
      <c r="AN1484" s="8"/>
      <c r="AO1484" s="8"/>
    </row>
    <row r="1485" spans="1:41" ht="15.75">
      <c r="A1485" s="3"/>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11"/>
      <c r="AD1485" s="8"/>
      <c r="AE1485" s="8"/>
      <c r="AF1485" s="11"/>
      <c r="AG1485" s="10"/>
      <c r="AH1485" s="10"/>
      <c r="AI1485" s="10"/>
      <c r="AJ1485" s="10"/>
      <c r="AK1485" s="8"/>
      <c r="AL1485" s="8"/>
      <c r="AM1485" s="11"/>
      <c r="AN1485" s="8"/>
      <c r="AO1485" s="8"/>
    </row>
    <row r="1486" spans="1:41" ht="15.75">
      <c r="A1486" s="3"/>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11"/>
      <c r="AD1486" s="8"/>
      <c r="AE1486" s="8"/>
      <c r="AF1486" s="11"/>
      <c r="AG1486" s="10"/>
      <c r="AH1486" s="10"/>
      <c r="AI1486" s="10"/>
      <c r="AJ1486" s="10"/>
      <c r="AK1486" s="8"/>
      <c r="AL1486" s="8"/>
      <c r="AM1486" s="11"/>
      <c r="AN1486" s="8"/>
      <c r="AO1486" s="8"/>
    </row>
    <row r="1487" spans="1:41" ht="15.75">
      <c r="A1487" s="3"/>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11"/>
      <c r="AD1487" s="8"/>
      <c r="AE1487" s="8"/>
      <c r="AF1487" s="11"/>
      <c r="AG1487" s="10"/>
      <c r="AH1487" s="10"/>
      <c r="AI1487" s="10"/>
      <c r="AJ1487" s="10"/>
      <c r="AK1487" s="8"/>
      <c r="AL1487" s="8"/>
      <c r="AM1487" s="11"/>
      <c r="AN1487" s="8"/>
      <c r="AO1487" s="8"/>
    </row>
    <row r="1488" spans="1:41" ht="15.75">
      <c r="A1488" s="3"/>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11"/>
      <c r="AD1488" s="8"/>
      <c r="AE1488" s="8"/>
      <c r="AF1488" s="11"/>
      <c r="AG1488" s="10"/>
      <c r="AH1488" s="10"/>
      <c r="AI1488" s="10"/>
      <c r="AJ1488" s="10"/>
      <c r="AK1488" s="8"/>
      <c r="AL1488" s="8"/>
      <c r="AM1488" s="11"/>
      <c r="AN1488" s="8"/>
      <c r="AO1488" s="8"/>
    </row>
    <row r="1489" spans="1:41" ht="15.75">
      <c r="A1489" s="3"/>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11"/>
      <c r="AD1489" s="8"/>
      <c r="AE1489" s="8"/>
      <c r="AF1489" s="11"/>
      <c r="AG1489" s="10"/>
      <c r="AH1489" s="10"/>
      <c r="AI1489" s="10"/>
      <c r="AJ1489" s="10"/>
      <c r="AK1489" s="8"/>
      <c r="AL1489" s="8"/>
      <c r="AM1489" s="11"/>
      <c r="AN1489" s="8"/>
      <c r="AO1489" s="8"/>
    </row>
    <row r="1490" spans="1:41" ht="15.75">
      <c r="A1490" s="3"/>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11"/>
      <c r="AD1490" s="8"/>
      <c r="AE1490" s="8"/>
      <c r="AF1490" s="11"/>
      <c r="AG1490" s="10"/>
      <c r="AH1490" s="10"/>
      <c r="AI1490" s="10"/>
      <c r="AJ1490" s="10"/>
      <c r="AK1490" s="8"/>
      <c r="AL1490" s="8"/>
      <c r="AM1490" s="11"/>
      <c r="AN1490" s="8"/>
      <c r="AO1490" s="8"/>
    </row>
    <row r="1491" spans="1:41" ht="15.75">
      <c r="A1491" s="3"/>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11"/>
      <c r="AD1491" s="8"/>
      <c r="AE1491" s="8"/>
      <c r="AF1491" s="11"/>
      <c r="AG1491" s="10"/>
      <c r="AH1491" s="10"/>
      <c r="AI1491" s="10"/>
      <c r="AJ1491" s="10"/>
      <c r="AK1491" s="8"/>
      <c r="AL1491" s="8"/>
      <c r="AM1491" s="11"/>
      <c r="AN1491" s="8"/>
      <c r="AO1491" s="8"/>
    </row>
    <row r="1492" spans="1:41" ht="15.75">
      <c r="A1492" s="3"/>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11"/>
      <c r="AD1492" s="8"/>
      <c r="AE1492" s="8"/>
      <c r="AF1492" s="11"/>
      <c r="AG1492" s="10"/>
      <c r="AH1492" s="10"/>
      <c r="AI1492" s="10"/>
      <c r="AJ1492" s="10"/>
      <c r="AK1492" s="8"/>
      <c r="AL1492" s="8"/>
      <c r="AM1492" s="11"/>
      <c r="AN1492" s="8"/>
      <c r="AO1492" s="8"/>
    </row>
    <row r="1493" spans="1:41" ht="15.75">
      <c r="A1493" s="3"/>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11"/>
      <c r="AD1493" s="8"/>
      <c r="AE1493" s="8"/>
      <c r="AF1493" s="11"/>
      <c r="AG1493" s="10"/>
      <c r="AH1493" s="10"/>
      <c r="AI1493" s="10"/>
      <c r="AJ1493" s="10"/>
      <c r="AK1493" s="8"/>
      <c r="AL1493" s="8"/>
      <c r="AM1493" s="11"/>
      <c r="AN1493" s="8"/>
      <c r="AO1493" s="8"/>
    </row>
    <row r="1494" spans="1:41" ht="15.75">
      <c r="A1494" s="3"/>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11"/>
      <c r="AD1494" s="8"/>
      <c r="AE1494" s="8"/>
      <c r="AF1494" s="11"/>
      <c r="AG1494" s="10"/>
      <c r="AH1494" s="10"/>
      <c r="AI1494" s="10"/>
      <c r="AJ1494" s="10"/>
      <c r="AK1494" s="8"/>
      <c r="AL1494" s="8"/>
      <c r="AM1494" s="11"/>
      <c r="AN1494" s="8"/>
      <c r="AO1494" s="8"/>
    </row>
    <row r="1495" spans="1:41" ht="15.75">
      <c r="A1495" s="3"/>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11"/>
      <c r="AD1495" s="8"/>
      <c r="AE1495" s="8"/>
      <c r="AF1495" s="11"/>
      <c r="AG1495" s="10"/>
      <c r="AH1495" s="10"/>
      <c r="AI1495" s="10"/>
      <c r="AJ1495" s="10"/>
      <c r="AK1495" s="8"/>
      <c r="AL1495" s="8"/>
      <c r="AM1495" s="11"/>
      <c r="AN1495" s="8"/>
      <c r="AO1495" s="8"/>
    </row>
    <row r="1496" spans="1:41" ht="15.75">
      <c r="A1496" s="3"/>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11"/>
      <c r="AD1496" s="8"/>
      <c r="AE1496" s="8"/>
      <c r="AF1496" s="11"/>
      <c r="AG1496" s="10"/>
      <c r="AH1496" s="10"/>
      <c r="AI1496" s="10"/>
      <c r="AJ1496" s="10"/>
      <c r="AK1496" s="8"/>
      <c r="AL1496" s="8"/>
      <c r="AM1496" s="11"/>
      <c r="AN1496" s="8"/>
      <c r="AO1496" s="8"/>
    </row>
    <row r="1497" spans="1:41" ht="15.75">
      <c r="A1497" s="3"/>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11"/>
      <c r="AD1497" s="8"/>
      <c r="AE1497" s="8"/>
      <c r="AF1497" s="11"/>
      <c r="AG1497" s="10"/>
      <c r="AH1497" s="10"/>
      <c r="AI1497" s="10"/>
      <c r="AJ1497" s="10"/>
      <c r="AK1497" s="8"/>
      <c r="AL1497" s="8"/>
      <c r="AM1497" s="11"/>
      <c r="AN1497" s="8"/>
      <c r="AO1497" s="8"/>
    </row>
    <row r="1498" spans="1:41" ht="15.75">
      <c r="A1498" s="3"/>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11"/>
      <c r="AD1498" s="8"/>
      <c r="AE1498" s="8"/>
      <c r="AF1498" s="11"/>
      <c r="AG1498" s="10"/>
      <c r="AH1498" s="10"/>
      <c r="AI1498" s="10"/>
      <c r="AJ1498" s="10"/>
      <c r="AK1498" s="8"/>
      <c r="AL1498" s="8"/>
      <c r="AM1498" s="11"/>
      <c r="AN1498" s="8"/>
      <c r="AO1498" s="8"/>
    </row>
    <row r="1499" spans="1:41" ht="15.75">
      <c r="A1499" s="3"/>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11"/>
      <c r="AD1499" s="8"/>
      <c r="AE1499" s="8"/>
      <c r="AF1499" s="11"/>
      <c r="AG1499" s="10"/>
      <c r="AH1499" s="10"/>
      <c r="AI1499" s="10"/>
      <c r="AJ1499" s="10"/>
      <c r="AK1499" s="8"/>
      <c r="AL1499" s="8"/>
      <c r="AM1499" s="11"/>
      <c r="AN1499" s="8"/>
      <c r="AO1499" s="8"/>
    </row>
    <row r="1500" spans="1:41" ht="15.75">
      <c r="A1500" s="3"/>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11"/>
      <c r="AD1500" s="8"/>
      <c r="AE1500" s="8"/>
      <c r="AF1500" s="11"/>
      <c r="AG1500" s="10"/>
      <c r="AH1500" s="10"/>
      <c r="AI1500" s="10"/>
      <c r="AJ1500" s="10"/>
      <c r="AK1500" s="8"/>
      <c r="AL1500" s="8"/>
      <c r="AM1500" s="11"/>
      <c r="AN1500" s="8"/>
      <c r="AO1500" s="8"/>
    </row>
    <row r="1501" spans="1:41" ht="15.75">
      <c r="A1501" s="3"/>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11"/>
      <c r="AD1501" s="8"/>
      <c r="AE1501" s="8"/>
      <c r="AF1501" s="11"/>
      <c r="AG1501" s="10"/>
      <c r="AH1501" s="10"/>
      <c r="AI1501" s="10"/>
      <c r="AJ1501" s="10"/>
      <c r="AK1501" s="8"/>
      <c r="AL1501" s="8"/>
      <c r="AM1501" s="11"/>
      <c r="AN1501" s="8"/>
      <c r="AO1501" s="8"/>
    </row>
    <row r="1502" spans="1:41" ht="15.75">
      <c r="A1502" s="3"/>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11"/>
      <c r="AD1502" s="8"/>
      <c r="AE1502" s="8"/>
      <c r="AF1502" s="11"/>
      <c r="AG1502" s="10"/>
      <c r="AH1502" s="10"/>
      <c r="AI1502" s="10"/>
      <c r="AJ1502" s="10"/>
      <c r="AK1502" s="8"/>
      <c r="AL1502" s="8"/>
      <c r="AM1502" s="11"/>
      <c r="AN1502" s="8"/>
      <c r="AO1502" s="8"/>
    </row>
    <row r="1503" spans="1:41" ht="15.75">
      <c r="A1503" s="3"/>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11"/>
      <c r="AD1503" s="8"/>
      <c r="AE1503" s="8"/>
      <c r="AF1503" s="11"/>
      <c r="AG1503" s="10"/>
      <c r="AH1503" s="10"/>
      <c r="AI1503" s="10"/>
      <c r="AJ1503" s="10"/>
      <c r="AK1503" s="8"/>
      <c r="AL1503" s="8"/>
      <c r="AM1503" s="11"/>
      <c r="AN1503" s="8"/>
      <c r="AO1503" s="8"/>
    </row>
    <row r="1504" spans="1:41" ht="15.75">
      <c r="A1504" s="3"/>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11"/>
      <c r="AD1504" s="8"/>
      <c r="AE1504" s="8"/>
      <c r="AF1504" s="11"/>
      <c r="AG1504" s="10"/>
      <c r="AH1504" s="10"/>
      <c r="AI1504" s="10"/>
      <c r="AJ1504" s="10"/>
      <c r="AK1504" s="8"/>
      <c r="AL1504" s="8"/>
      <c r="AM1504" s="11"/>
      <c r="AN1504" s="8"/>
      <c r="AO1504" s="8"/>
    </row>
    <row r="1505" spans="1:41" ht="15.75">
      <c r="A1505" s="3"/>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11"/>
      <c r="AD1505" s="8"/>
      <c r="AE1505" s="8"/>
      <c r="AF1505" s="11"/>
      <c r="AG1505" s="10"/>
      <c r="AH1505" s="10"/>
      <c r="AI1505" s="10"/>
      <c r="AJ1505" s="10"/>
      <c r="AK1505" s="8"/>
      <c r="AL1505" s="8"/>
      <c r="AM1505" s="11"/>
      <c r="AN1505" s="8"/>
      <c r="AO1505" s="8"/>
    </row>
    <row r="1506" spans="1:41" ht="15.75">
      <c r="A1506" s="3"/>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11"/>
      <c r="AD1506" s="8"/>
      <c r="AE1506" s="8"/>
      <c r="AF1506" s="11"/>
      <c r="AG1506" s="10"/>
      <c r="AH1506" s="10"/>
      <c r="AI1506" s="10"/>
      <c r="AJ1506" s="10"/>
      <c r="AK1506" s="8"/>
      <c r="AL1506" s="8"/>
      <c r="AM1506" s="11"/>
      <c r="AN1506" s="8"/>
      <c r="AO1506" s="8"/>
    </row>
    <row r="1507" spans="1:41" ht="15.75">
      <c r="A1507" s="3"/>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11"/>
      <c r="AD1507" s="8"/>
      <c r="AE1507" s="8"/>
      <c r="AF1507" s="11"/>
      <c r="AG1507" s="10"/>
      <c r="AH1507" s="10"/>
      <c r="AI1507" s="10"/>
      <c r="AJ1507" s="10"/>
      <c r="AK1507" s="8"/>
      <c r="AL1507" s="8"/>
      <c r="AM1507" s="11"/>
      <c r="AN1507" s="8"/>
      <c r="AO1507" s="8"/>
    </row>
    <row r="1508" spans="1:41" ht="15.75">
      <c r="A1508" s="3"/>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11"/>
      <c r="AD1508" s="8"/>
      <c r="AE1508" s="8"/>
      <c r="AF1508" s="11"/>
      <c r="AG1508" s="10"/>
      <c r="AH1508" s="10"/>
      <c r="AI1508" s="10"/>
      <c r="AJ1508" s="10"/>
      <c r="AK1508" s="8"/>
      <c r="AL1508" s="8"/>
      <c r="AM1508" s="11"/>
      <c r="AN1508" s="8"/>
      <c r="AO1508" s="8"/>
    </row>
    <row r="1509" spans="1:41" ht="15.75">
      <c r="A1509" s="3"/>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11"/>
      <c r="AD1509" s="8"/>
      <c r="AE1509" s="8"/>
      <c r="AF1509" s="11"/>
      <c r="AG1509" s="10"/>
      <c r="AH1509" s="10"/>
      <c r="AI1509" s="10"/>
      <c r="AJ1509" s="10"/>
      <c r="AK1509" s="8"/>
      <c r="AL1509" s="8"/>
      <c r="AM1509" s="11"/>
      <c r="AN1509" s="8"/>
      <c r="AO1509" s="8"/>
    </row>
    <row r="1510" spans="1:41" ht="15.75">
      <c r="A1510" s="3"/>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11"/>
      <c r="AD1510" s="8"/>
      <c r="AE1510" s="8"/>
      <c r="AF1510" s="11"/>
      <c r="AG1510" s="10"/>
      <c r="AH1510" s="10"/>
      <c r="AI1510" s="10"/>
      <c r="AJ1510" s="10"/>
      <c r="AK1510" s="8"/>
      <c r="AL1510" s="8"/>
      <c r="AM1510" s="11"/>
      <c r="AN1510" s="8"/>
      <c r="AO1510" s="8"/>
    </row>
    <row r="1511" spans="1:41" ht="15.75">
      <c r="A1511" s="3"/>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11"/>
      <c r="AD1511" s="8"/>
      <c r="AE1511" s="8"/>
      <c r="AF1511" s="11"/>
      <c r="AG1511" s="10"/>
      <c r="AH1511" s="10"/>
      <c r="AI1511" s="10"/>
      <c r="AJ1511" s="10"/>
      <c r="AK1511" s="8"/>
      <c r="AL1511" s="8"/>
      <c r="AM1511" s="11"/>
      <c r="AN1511" s="8"/>
      <c r="AO1511" s="8"/>
    </row>
    <row r="1512" spans="1:41" ht="15.75">
      <c r="A1512" s="3"/>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11"/>
      <c r="AD1512" s="8"/>
      <c r="AE1512" s="8"/>
      <c r="AF1512" s="11"/>
      <c r="AG1512" s="10"/>
      <c r="AH1512" s="10"/>
      <c r="AI1512" s="10"/>
      <c r="AJ1512" s="10"/>
      <c r="AK1512" s="8"/>
      <c r="AL1512" s="8"/>
      <c r="AM1512" s="11"/>
      <c r="AN1512" s="8"/>
      <c r="AO1512" s="8"/>
    </row>
    <row r="1513" spans="1:41" ht="15.75">
      <c r="A1513" s="3"/>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11"/>
      <c r="AD1513" s="8"/>
      <c r="AE1513" s="8"/>
      <c r="AF1513" s="11"/>
      <c r="AG1513" s="10"/>
      <c r="AH1513" s="10"/>
      <c r="AI1513" s="10"/>
      <c r="AJ1513" s="10"/>
      <c r="AK1513" s="8"/>
      <c r="AL1513" s="8"/>
      <c r="AM1513" s="11"/>
      <c r="AN1513" s="8"/>
      <c r="AO1513" s="8"/>
    </row>
    <row r="1514" spans="1:41" ht="15.75">
      <c r="A1514" s="3"/>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11"/>
      <c r="AD1514" s="8"/>
      <c r="AE1514" s="8"/>
      <c r="AF1514" s="11"/>
      <c r="AG1514" s="10"/>
      <c r="AH1514" s="10"/>
      <c r="AI1514" s="10"/>
      <c r="AJ1514" s="10"/>
      <c r="AK1514" s="8"/>
      <c r="AL1514" s="8"/>
      <c r="AM1514" s="11"/>
      <c r="AN1514" s="8"/>
      <c r="AO1514" s="8"/>
    </row>
    <row r="1515" spans="1:41" ht="15.75">
      <c r="A1515" s="3"/>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11"/>
      <c r="AD1515" s="8"/>
      <c r="AE1515" s="8"/>
      <c r="AF1515" s="11"/>
      <c r="AG1515" s="10"/>
      <c r="AH1515" s="10"/>
      <c r="AI1515" s="10"/>
      <c r="AJ1515" s="10"/>
      <c r="AK1515" s="8"/>
      <c r="AL1515" s="8"/>
      <c r="AM1515" s="11"/>
      <c r="AN1515" s="8"/>
      <c r="AO1515" s="8"/>
    </row>
    <row r="1516" spans="1:41" ht="15.75">
      <c r="A1516" s="3"/>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11"/>
      <c r="AD1516" s="8"/>
      <c r="AE1516" s="8"/>
      <c r="AF1516" s="11"/>
      <c r="AG1516" s="10"/>
      <c r="AH1516" s="10"/>
      <c r="AI1516" s="10"/>
      <c r="AJ1516" s="10"/>
      <c r="AK1516" s="8"/>
      <c r="AL1516" s="8"/>
      <c r="AM1516" s="11"/>
      <c r="AN1516" s="8"/>
      <c r="AO1516" s="8"/>
    </row>
    <row r="1517" spans="1:41" ht="15.75">
      <c r="A1517" s="3"/>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11"/>
      <c r="AD1517" s="8"/>
      <c r="AE1517" s="8"/>
      <c r="AF1517" s="11"/>
      <c r="AG1517" s="10"/>
      <c r="AH1517" s="10"/>
      <c r="AI1517" s="10"/>
      <c r="AJ1517" s="10"/>
      <c r="AK1517" s="8"/>
      <c r="AL1517" s="8"/>
      <c r="AM1517" s="11"/>
      <c r="AN1517" s="8"/>
      <c r="AO1517" s="8"/>
    </row>
    <row r="1518" spans="1:41" ht="15.75">
      <c r="A1518" s="3"/>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11"/>
      <c r="AD1518" s="8"/>
      <c r="AE1518" s="8"/>
      <c r="AF1518" s="11"/>
      <c r="AG1518" s="10"/>
      <c r="AH1518" s="10"/>
      <c r="AI1518" s="10"/>
      <c r="AJ1518" s="10"/>
      <c r="AK1518" s="8"/>
      <c r="AL1518" s="8"/>
      <c r="AM1518" s="11"/>
      <c r="AN1518" s="8"/>
      <c r="AO1518" s="8"/>
    </row>
    <row r="1519" spans="1:41" ht="15.75">
      <c r="A1519" s="3"/>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c r="AC1519" s="11"/>
      <c r="AD1519" s="8"/>
      <c r="AE1519" s="8"/>
      <c r="AF1519" s="11"/>
      <c r="AG1519" s="10"/>
      <c r="AH1519" s="10"/>
      <c r="AI1519" s="10"/>
      <c r="AJ1519" s="10"/>
      <c r="AK1519" s="8"/>
      <c r="AL1519" s="8"/>
      <c r="AM1519" s="11"/>
      <c r="AN1519" s="8"/>
      <c r="AO1519" s="8"/>
    </row>
    <row r="1520" spans="1:41" ht="15.75">
      <c r="A1520" s="3"/>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c r="AC1520" s="11"/>
      <c r="AD1520" s="8"/>
      <c r="AE1520" s="8"/>
      <c r="AF1520" s="11"/>
      <c r="AG1520" s="10"/>
      <c r="AH1520" s="10"/>
      <c r="AI1520" s="10"/>
      <c r="AJ1520" s="10"/>
      <c r="AK1520" s="8"/>
      <c r="AL1520" s="8"/>
      <c r="AM1520" s="11"/>
      <c r="AN1520" s="8"/>
      <c r="AO1520" s="8"/>
    </row>
    <row r="1521" spans="1:41" ht="15.75">
      <c r="A1521" s="3"/>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c r="AC1521" s="11"/>
      <c r="AD1521" s="8"/>
      <c r="AE1521" s="8"/>
      <c r="AF1521" s="11"/>
      <c r="AG1521" s="10"/>
      <c r="AH1521" s="10"/>
      <c r="AI1521" s="10"/>
      <c r="AJ1521" s="10"/>
      <c r="AK1521" s="8"/>
      <c r="AL1521" s="8"/>
      <c r="AM1521" s="11"/>
      <c r="AN1521" s="8"/>
      <c r="AO1521" s="8"/>
    </row>
    <row r="1522" spans="1:41" ht="15.75">
      <c r="A1522" s="3"/>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c r="AC1522" s="11"/>
      <c r="AD1522" s="8"/>
      <c r="AE1522" s="8"/>
      <c r="AF1522" s="11"/>
      <c r="AG1522" s="10"/>
      <c r="AH1522" s="10"/>
      <c r="AI1522" s="10"/>
      <c r="AJ1522" s="10"/>
      <c r="AK1522" s="8"/>
      <c r="AL1522" s="8"/>
      <c r="AM1522" s="11"/>
      <c r="AN1522" s="8"/>
      <c r="AO1522" s="8"/>
    </row>
    <row r="1523" spans="1:41" ht="15.75">
      <c r="A1523" s="3"/>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c r="AC1523" s="11"/>
      <c r="AD1523" s="8"/>
      <c r="AE1523" s="8"/>
      <c r="AF1523" s="11"/>
      <c r="AG1523" s="10"/>
      <c r="AH1523" s="10"/>
      <c r="AI1523" s="10"/>
      <c r="AJ1523" s="10"/>
      <c r="AK1523" s="8"/>
      <c r="AL1523" s="8"/>
      <c r="AM1523" s="11"/>
      <c r="AN1523" s="8"/>
      <c r="AO1523" s="8"/>
    </row>
    <row r="1524" spans="1:41" ht="15.75">
      <c r="A1524" s="3"/>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c r="AC1524" s="11"/>
      <c r="AD1524" s="8"/>
      <c r="AE1524" s="8"/>
      <c r="AF1524" s="11"/>
      <c r="AG1524" s="10"/>
      <c r="AH1524" s="10"/>
      <c r="AI1524" s="10"/>
      <c r="AJ1524" s="10"/>
      <c r="AK1524" s="8"/>
      <c r="AL1524" s="8"/>
      <c r="AM1524" s="11"/>
      <c r="AN1524" s="8"/>
      <c r="AO1524" s="8"/>
    </row>
    <row r="1525" spans="1:41" ht="15.75">
      <c r="A1525" s="3"/>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c r="AC1525" s="11"/>
      <c r="AD1525" s="8"/>
      <c r="AE1525" s="8"/>
      <c r="AF1525" s="11"/>
      <c r="AG1525" s="10"/>
      <c r="AH1525" s="10"/>
      <c r="AI1525" s="10"/>
      <c r="AJ1525" s="10"/>
      <c r="AK1525" s="8"/>
      <c r="AL1525" s="8"/>
      <c r="AM1525" s="11"/>
      <c r="AN1525" s="8"/>
      <c r="AO1525" s="8"/>
    </row>
    <row r="1526" spans="1:41" ht="15.75">
      <c r="A1526" s="3"/>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11"/>
      <c r="AD1526" s="8"/>
      <c r="AE1526" s="8"/>
      <c r="AF1526" s="11"/>
      <c r="AG1526" s="10"/>
      <c r="AH1526" s="10"/>
      <c r="AI1526" s="10"/>
      <c r="AJ1526" s="10"/>
      <c r="AK1526" s="8"/>
      <c r="AL1526" s="8"/>
      <c r="AM1526" s="11"/>
      <c r="AN1526" s="8"/>
      <c r="AO1526" s="8"/>
    </row>
    <row r="1527" spans="1:41" ht="15.75">
      <c r="A1527" s="3"/>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c r="AC1527" s="11"/>
      <c r="AD1527" s="8"/>
      <c r="AE1527" s="8"/>
      <c r="AF1527" s="11"/>
      <c r="AG1527" s="10"/>
      <c r="AH1527" s="10"/>
      <c r="AI1527" s="10"/>
      <c r="AJ1527" s="10"/>
      <c r="AK1527" s="8"/>
      <c r="AL1527" s="8"/>
      <c r="AM1527" s="11"/>
      <c r="AN1527" s="8"/>
      <c r="AO1527" s="8"/>
    </row>
    <row r="1528" spans="1:41" ht="15.75">
      <c r="A1528" s="3"/>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c r="AC1528" s="11"/>
      <c r="AD1528" s="8"/>
      <c r="AE1528" s="8"/>
      <c r="AF1528" s="11"/>
      <c r="AG1528" s="10"/>
      <c r="AH1528" s="10"/>
      <c r="AI1528" s="10"/>
      <c r="AJ1528" s="10"/>
      <c r="AK1528" s="8"/>
      <c r="AL1528" s="8"/>
      <c r="AM1528" s="11"/>
      <c r="AN1528" s="8"/>
      <c r="AO1528" s="8"/>
    </row>
    <row r="1529" spans="1:41" ht="15.75">
      <c r="A1529" s="3"/>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c r="AC1529" s="11"/>
      <c r="AD1529" s="8"/>
      <c r="AE1529" s="8"/>
      <c r="AF1529" s="11"/>
      <c r="AG1529" s="10"/>
      <c r="AH1529" s="10"/>
      <c r="AI1529" s="10"/>
      <c r="AJ1529" s="10"/>
      <c r="AK1529" s="8"/>
      <c r="AL1529" s="8"/>
      <c r="AM1529" s="11"/>
      <c r="AN1529" s="8"/>
      <c r="AO1529" s="8"/>
    </row>
    <row r="1530" spans="1:41" ht="15.75">
      <c r="A1530" s="3"/>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c r="AC1530" s="11"/>
      <c r="AD1530" s="8"/>
      <c r="AE1530" s="8"/>
      <c r="AF1530" s="11"/>
      <c r="AG1530" s="10"/>
      <c r="AH1530" s="10"/>
      <c r="AI1530" s="10"/>
      <c r="AJ1530" s="10"/>
      <c r="AK1530" s="8"/>
      <c r="AL1530" s="8"/>
      <c r="AM1530" s="11"/>
      <c r="AN1530" s="8"/>
      <c r="AO1530" s="8"/>
    </row>
    <row r="1531" spans="1:41" ht="15.75">
      <c r="A1531" s="3"/>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c r="AC1531" s="11"/>
      <c r="AD1531" s="8"/>
      <c r="AE1531" s="8"/>
      <c r="AF1531" s="11"/>
      <c r="AG1531" s="10"/>
      <c r="AH1531" s="10"/>
      <c r="AI1531" s="10"/>
      <c r="AJ1531" s="10"/>
      <c r="AK1531" s="8"/>
      <c r="AL1531" s="8"/>
      <c r="AM1531" s="11"/>
      <c r="AN1531" s="8"/>
      <c r="AO1531" s="8"/>
    </row>
    <row r="1532" spans="1:41" ht="15.75">
      <c r="A1532" s="3"/>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c r="AC1532" s="11"/>
      <c r="AD1532" s="8"/>
      <c r="AE1532" s="8"/>
      <c r="AF1532" s="11"/>
      <c r="AG1532" s="10"/>
      <c r="AH1532" s="10"/>
      <c r="AI1532" s="10"/>
      <c r="AJ1532" s="10"/>
      <c r="AK1532" s="8"/>
      <c r="AL1532" s="8"/>
      <c r="AM1532" s="11"/>
      <c r="AN1532" s="8"/>
      <c r="AO1532" s="8"/>
    </row>
    <row r="1533" spans="1:41" ht="15.75">
      <c r="A1533" s="3"/>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c r="AC1533" s="11"/>
      <c r="AD1533" s="8"/>
      <c r="AE1533" s="8"/>
      <c r="AF1533" s="11"/>
      <c r="AG1533" s="10"/>
      <c r="AH1533" s="10"/>
      <c r="AI1533" s="10"/>
      <c r="AJ1533" s="10"/>
      <c r="AK1533" s="8"/>
      <c r="AL1533" s="8"/>
      <c r="AM1533" s="11"/>
      <c r="AN1533" s="8"/>
      <c r="AO1533" s="8"/>
    </row>
    <row r="1534" spans="1:41" ht="15.75">
      <c r="A1534" s="3"/>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c r="AC1534" s="11"/>
      <c r="AD1534" s="8"/>
      <c r="AE1534" s="8"/>
      <c r="AF1534" s="11"/>
      <c r="AG1534" s="10"/>
      <c r="AH1534" s="10"/>
      <c r="AI1534" s="10"/>
      <c r="AJ1534" s="10"/>
      <c r="AK1534" s="8"/>
      <c r="AL1534" s="8"/>
      <c r="AM1534" s="11"/>
      <c r="AN1534" s="8"/>
      <c r="AO1534" s="8"/>
    </row>
    <row r="1535" spans="1:41" ht="15.75">
      <c r="A1535" s="3"/>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c r="AC1535" s="11"/>
      <c r="AD1535" s="8"/>
      <c r="AE1535" s="8"/>
      <c r="AF1535" s="11"/>
      <c r="AG1535" s="10"/>
      <c r="AH1535" s="10"/>
      <c r="AI1535" s="10"/>
      <c r="AJ1535" s="10"/>
      <c r="AK1535" s="8"/>
      <c r="AL1535" s="8"/>
      <c r="AM1535" s="11"/>
      <c r="AN1535" s="8"/>
      <c r="AO1535" s="8"/>
    </row>
    <row r="1536" spans="1:41" ht="15.75">
      <c r="A1536" s="3"/>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c r="AC1536" s="11"/>
      <c r="AD1536" s="8"/>
      <c r="AE1536" s="8"/>
      <c r="AF1536" s="11"/>
      <c r="AG1536" s="10"/>
      <c r="AH1536" s="10"/>
      <c r="AI1536" s="10"/>
      <c r="AJ1536" s="10"/>
      <c r="AK1536" s="8"/>
      <c r="AL1536" s="8"/>
      <c r="AM1536" s="11"/>
      <c r="AN1536" s="8"/>
      <c r="AO1536" s="8"/>
    </row>
    <row r="1537" spans="1:41" ht="15.75">
      <c r="A1537" s="3"/>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c r="AC1537" s="11"/>
      <c r="AD1537" s="8"/>
      <c r="AE1537" s="8"/>
      <c r="AF1537" s="11"/>
      <c r="AG1537" s="10"/>
      <c r="AH1537" s="10"/>
      <c r="AI1537" s="10"/>
      <c r="AJ1537" s="10"/>
      <c r="AK1537" s="8"/>
      <c r="AL1537" s="8"/>
      <c r="AM1537" s="11"/>
      <c r="AN1537" s="8"/>
      <c r="AO1537" s="8"/>
    </row>
    <row r="1538" spans="1:41" ht="15.75">
      <c r="A1538" s="3"/>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c r="AC1538" s="11"/>
      <c r="AD1538" s="8"/>
      <c r="AE1538" s="8"/>
      <c r="AF1538" s="11"/>
      <c r="AG1538" s="10"/>
      <c r="AH1538" s="10"/>
      <c r="AI1538" s="10"/>
      <c r="AJ1538" s="10"/>
      <c r="AK1538" s="8"/>
      <c r="AL1538" s="8"/>
      <c r="AM1538" s="11"/>
      <c r="AN1538" s="8"/>
      <c r="AO1538" s="8"/>
    </row>
    <row r="1539" spans="1:41" ht="15.75">
      <c r="A1539" s="3"/>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c r="AC1539" s="11"/>
      <c r="AD1539" s="8"/>
      <c r="AE1539" s="8"/>
      <c r="AF1539" s="11"/>
      <c r="AG1539" s="10"/>
      <c r="AH1539" s="10"/>
      <c r="AI1539" s="10"/>
      <c r="AJ1539" s="10"/>
      <c r="AK1539" s="8"/>
      <c r="AL1539" s="8"/>
      <c r="AM1539" s="11"/>
      <c r="AN1539" s="8"/>
      <c r="AO1539" s="8"/>
    </row>
    <row r="1540" spans="1:41" ht="15.75">
      <c r="A1540" s="3"/>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c r="AC1540" s="11"/>
      <c r="AD1540" s="8"/>
      <c r="AE1540" s="8"/>
      <c r="AF1540" s="11"/>
      <c r="AG1540" s="10"/>
      <c r="AH1540" s="10"/>
      <c r="AI1540" s="10"/>
      <c r="AJ1540" s="10"/>
      <c r="AK1540" s="8"/>
      <c r="AL1540" s="8"/>
      <c r="AM1540" s="11"/>
      <c r="AN1540" s="8"/>
      <c r="AO1540" s="8"/>
    </row>
    <row r="1541" spans="1:41" ht="15.75">
      <c r="A1541" s="3"/>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c r="AC1541" s="11"/>
      <c r="AD1541" s="8"/>
      <c r="AE1541" s="8"/>
      <c r="AF1541" s="11"/>
      <c r="AG1541" s="10"/>
      <c r="AH1541" s="10"/>
      <c r="AI1541" s="10"/>
      <c r="AJ1541" s="10"/>
      <c r="AK1541" s="8"/>
      <c r="AL1541" s="8"/>
      <c r="AM1541" s="11"/>
      <c r="AN1541" s="8"/>
      <c r="AO1541" s="8"/>
    </row>
    <row r="1542" spans="1:41" ht="15.75">
      <c r="A1542" s="3"/>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c r="AC1542" s="11"/>
      <c r="AD1542" s="8"/>
      <c r="AE1542" s="8"/>
      <c r="AF1542" s="11"/>
      <c r="AG1542" s="10"/>
      <c r="AH1542" s="10"/>
      <c r="AI1542" s="10"/>
      <c r="AJ1542" s="10"/>
      <c r="AK1542" s="8"/>
      <c r="AL1542" s="8"/>
      <c r="AM1542" s="11"/>
      <c r="AN1542" s="8"/>
      <c r="AO1542" s="8"/>
    </row>
    <row r="1543" spans="1:41" ht="15.75">
      <c r="A1543" s="3"/>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c r="AC1543" s="11"/>
      <c r="AD1543" s="8"/>
      <c r="AE1543" s="8"/>
      <c r="AF1543" s="11"/>
      <c r="AG1543" s="10"/>
      <c r="AH1543" s="10"/>
      <c r="AI1543" s="10"/>
      <c r="AJ1543" s="10"/>
      <c r="AK1543" s="8"/>
      <c r="AL1543" s="8"/>
      <c r="AM1543" s="11"/>
      <c r="AN1543" s="8"/>
      <c r="AO1543" s="8"/>
    </row>
    <row r="1544" spans="1:41" ht="15.75">
      <c r="A1544" s="3"/>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c r="AC1544" s="11"/>
      <c r="AD1544" s="8"/>
      <c r="AE1544" s="8"/>
      <c r="AF1544" s="11"/>
      <c r="AG1544" s="10"/>
      <c r="AH1544" s="10"/>
      <c r="AI1544" s="10"/>
      <c r="AJ1544" s="10"/>
      <c r="AK1544" s="8"/>
      <c r="AL1544" s="8"/>
      <c r="AM1544" s="11"/>
      <c r="AN1544" s="8"/>
      <c r="AO1544" s="8"/>
    </row>
    <row r="1545" spans="1:41" ht="15.75">
      <c r="A1545" s="3"/>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c r="AC1545" s="11"/>
      <c r="AD1545" s="8"/>
      <c r="AE1545" s="8"/>
      <c r="AF1545" s="11"/>
      <c r="AG1545" s="10"/>
      <c r="AH1545" s="10"/>
      <c r="AI1545" s="10"/>
      <c r="AJ1545" s="10"/>
      <c r="AK1545" s="8"/>
      <c r="AL1545" s="8"/>
      <c r="AM1545" s="11"/>
      <c r="AN1545" s="8"/>
      <c r="AO1545" s="8"/>
    </row>
    <row r="1546" spans="1:41" ht="15.75">
      <c r="A1546" s="3"/>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c r="AC1546" s="11"/>
      <c r="AD1546" s="8"/>
      <c r="AE1546" s="8"/>
      <c r="AF1546" s="11"/>
      <c r="AG1546" s="10"/>
      <c r="AH1546" s="10"/>
      <c r="AI1546" s="10"/>
      <c r="AJ1546" s="10"/>
      <c r="AK1546" s="8"/>
      <c r="AL1546" s="8"/>
      <c r="AM1546" s="11"/>
      <c r="AN1546" s="8"/>
      <c r="AO1546" s="8"/>
    </row>
    <row r="1547" spans="1:41" ht="15.75">
      <c r="A1547" s="3"/>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c r="AC1547" s="11"/>
      <c r="AD1547" s="8"/>
      <c r="AE1547" s="8"/>
      <c r="AF1547" s="11"/>
      <c r="AG1547" s="10"/>
      <c r="AH1547" s="10"/>
      <c r="AI1547" s="10"/>
      <c r="AJ1547" s="10"/>
      <c r="AK1547" s="8"/>
      <c r="AL1547" s="8"/>
      <c r="AM1547" s="11"/>
      <c r="AN1547" s="8"/>
      <c r="AO1547" s="8"/>
    </row>
    <row r="1548" spans="1:41" ht="15.75">
      <c r="A1548" s="3"/>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c r="AC1548" s="11"/>
      <c r="AD1548" s="8"/>
      <c r="AE1548" s="8"/>
      <c r="AF1548" s="11"/>
      <c r="AG1548" s="10"/>
      <c r="AH1548" s="10"/>
      <c r="AI1548" s="10"/>
      <c r="AJ1548" s="10"/>
      <c r="AK1548" s="8"/>
      <c r="AL1548" s="8"/>
      <c r="AM1548" s="11"/>
      <c r="AN1548" s="8"/>
      <c r="AO1548" s="8"/>
    </row>
    <row r="1549" spans="1:41" ht="15.75">
      <c r="A1549" s="3"/>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c r="AC1549" s="11"/>
      <c r="AD1549" s="8"/>
      <c r="AE1549" s="8"/>
      <c r="AF1549" s="11"/>
      <c r="AG1549" s="10"/>
      <c r="AH1549" s="10"/>
      <c r="AI1549" s="10"/>
      <c r="AJ1549" s="10"/>
      <c r="AK1549" s="8"/>
      <c r="AL1549" s="8"/>
      <c r="AM1549" s="11"/>
      <c r="AN1549" s="8"/>
      <c r="AO1549" s="8"/>
    </row>
    <row r="1550" spans="1:41" ht="15.75">
      <c r="A1550" s="3"/>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c r="AC1550" s="11"/>
      <c r="AD1550" s="8"/>
      <c r="AE1550" s="8"/>
      <c r="AF1550" s="11"/>
      <c r="AG1550" s="10"/>
      <c r="AH1550" s="10"/>
      <c r="AI1550" s="10"/>
      <c r="AJ1550" s="10"/>
      <c r="AK1550" s="8"/>
      <c r="AL1550" s="8"/>
      <c r="AM1550" s="11"/>
      <c r="AN1550" s="8"/>
      <c r="AO1550" s="8"/>
    </row>
    <row r="1551" spans="1:41" ht="15.75">
      <c r="A1551" s="3"/>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c r="AC1551" s="11"/>
      <c r="AD1551" s="8"/>
      <c r="AE1551" s="8"/>
      <c r="AF1551" s="11"/>
      <c r="AG1551" s="10"/>
      <c r="AH1551" s="10"/>
      <c r="AI1551" s="10"/>
      <c r="AJ1551" s="10"/>
      <c r="AK1551" s="8"/>
      <c r="AL1551" s="8"/>
      <c r="AM1551" s="11"/>
      <c r="AN1551" s="8"/>
      <c r="AO1551" s="8"/>
    </row>
    <row r="1552" spans="1:41" ht="15.75">
      <c r="A1552" s="3"/>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c r="AC1552" s="11"/>
      <c r="AD1552" s="8"/>
      <c r="AE1552" s="8"/>
      <c r="AF1552" s="11"/>
      <c r="AG1552" s="10"/>
      <c r="AH1552" s="10"/>
      <c r="AI1552" s="10"/>
      <c r="AJ1552" s="10"/>
      <c r="AK1552" s="8"/>
      <c r="AL1552" s="8"/>
      <c r="AM1552" s="11"/>
      <c r="AN1552" s="8"/>
      <c r="AO1552" s="8"/>
    </row>
    <row r="1553" spans="1:41" ht="15.75">
      <c r="A1553" s="3"/>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c r="AC1553" s="11"/>
      <c r="AD1553" s="8"/>
      <c r="AE1553" s="8"/>
      <c r="AF1553" s="11"/>
      <c r="AG1553" s="10"/>
      <c r="AH1553" s="10"/>
      <c r="AI1553" s="10"/>
      <c r="AJ1553" s="10"/>
      <c r="AK1553" s="8"/>
      <c r="AL1553" s="8"/>
      <c r="AM1553" s="11"/>
      <c r="AN1553" s="8"/>
      <c r="AO1553" s="8"/>
    </row>
    <row r="1554" spans="1:41" ht="15.75">
      <c r="A1554" s="3"/>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c r="AC1554" s="11"/>
      <c r="AD1554" s="8"/>
      <c r="AE1554" s="8"/>
      <c r="AF1554" s="11"/>
      <c r="AG1554" s="10"/>
      <c r="AH1554" s="10"/>
      <c r="AI1554" s="10"/>
      <c r="AJ1554" s="10"/>
      <c r="AK1554" s="8"/>
      <c r="AL1554" s="8"/>
      <c r="AM1554" s="11"/>
      <c r="AN1554" s="8"/>
      <c r="AO1554" s="8"/>
    </row>
    <row r="1555" spans="1:41" ht="15.75">
      <c r="A1555" s="3"/>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c r="AC1555" s="11"/>
      <c r="AD1555" s="8"/>
      <c r="AE1555" s="8"/>
      <c r="AF1555" s="11"/>
      <c r="AG1555" s="10"/>
      <c r="AH1555" s="10"/>
      <c r="AI1555" s="10"/>
      <c r="AJ1555" s="10"/>
      <c r="AK1555" s="8"/>
      <c r="AL1555" s="8"/>
      <c r="AM1555" s="11"/>
      <c r="AN1555" s="8"/>
      <c r="AO1555" s="8"/>
    </row>
    <row r="1556" spans="1:41" ht="15.75">
      <c r="A1556" s="3"/>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c r="AC1556" s="11"/>
      <c r="AD1556" s="8"/>
      <c r="AE1556" s="8"/>
      <c r="AF1556" s="11"/>
      <c r="AG1556" s="10"/>
      <c r="AH1556" s="10"/>
      <c r="AI1556" s="10"/>
      <c r="AJ1556" s="10"/>
      <c r="AK1556" s="8"/>
      <c r="AL1556" s="8"/>
      <c r="AM1556" s="11"/>
      <c r="AN1556" s="8"/>
      <c r="AO1556" s="8"/>
    </row>
    <row r="1557" spans="1:41" ht="15.75">
      <c r="A1557" s="3"/>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c r="AC1557" s="11"/>
      <c r="AD1557" s="8"/>
      <c r="AE1557" s="8"/>
      <c r="AF1557" s="11"/>
      <c r="AG1557" s="10"/>
      <c r="AH1557" s="10"/>
      <c r="AI1557" s="10"/>
      <c r="AJ1557" s="10"/>
      <c r="AK1557" s="8"/>
      <c r="AL1557" s="8"/>
      <c r="AM1557" s="11"/>
      <c r="AN1557" s="8"/>
      <c r="AO1557" s="8"/>
    </row>
    <row r="1558" spans="1:41" ht="15.75">
      <c r="A1558" s="3"/>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c r="AC1558" s="11"/>
      <c r="AD1558" s="8"/>
      <c r="AE1558" s="8"/>
      <c r="AF1558" s="11"/>
      <c r="AG1558" s="10"/>
      <c r="AH1558" s="10"/>
      <c r="AI1558" s="10"/>
      <c r="AJ1558" s="10"/>
      <c r="AK1558" s="8"/>
      <c r="AL1558" s="8"/>
      <c r="AM1558" s="11"/>
      <c r="AN1558" s="8"/>
      <c r="AO1558" s="8"/>
    </row>
    <row r="1559" spans="1:41" ht="15.75">
      <c r="A1559" s="3"/>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c r="AC1559" s="11"/>
      <c r="AD1559" s="8"/>
      <c r="AE1559" s="8"/>
      <c r="AF1559" s="11"/>
      <c r="AG1559" s="10"/>
      <c r="AH1559" s="10"/>
      <c r="AI1559" s="10"/>
      <c r="AJ1559" s="10"/>
      <c r="AK1559" s="8"/>
      <c r="AL1559" s="8"/>
      <c r="AM1559" s="11"/>
      <c r="AN1559" s="8"/>
      <c r="AO1559" s="8"/>
    </row>
    <row r="1560" spans="1:41" ht="15.75">
      <c r="A1560" s="3"/>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c r="AC1560" s="11"/>
      <c r="AD1560" s="8"/>
      <c r="AE1560" s="8"/>
      <c r="AF1560" s="11"/>
      <c r="AG1560" s="10"/>
      <c r="AH1560" s="10"/>
      <c r="AI1560" s="10"/>
      <c r="AJ1560" s="10"/>
      <c r="AK1560" s="8"/>
      <c r="AL1560" s="8"/>
      <c r="AM1560" s="11"/>
      <c r="AN1560" s="8"/>
      <c r="AO1560" s="8"/>
    </row>
    <row r="1561" spans="1:41" ht="15.75">
      <c r="A1561" s="3"/>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c r="AC1561" s="11"/>
      <c r="AD1561" s="8"/>
      <c r="AE1561" s="8"/>
      <c r="AF1561" s="11"/>
      <c r="AG1561" s="10"/>
      <c r="AH1561" s="10"/>
      <c r="AI1561" s="10"/>
      <c r="AJ1561" s="10"/>
      <c r="AK1561" s="8"/>
      <c r="AL1561" s="8"/>
      <c r="AM1561" s="11"/>
      <c r="AN1561" s="8"/>
      <c r="AO1561" s="8"/>
    </row>
    <row r="1562" spans="1:41" ht="15.75">
      <c r="A1562" s="3"/>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c r="AC1562" s="11"/>
      <c r="AD1562" s="8"/>
      <c r="AE1562" s="8"/>
      <c r="AF1562" s="11"/>
      <c r="AG1562" s="10"/>
      <c r="AH1562" s="10"/>
      <c r="AI1562" s="10"/>
      <c r="AJ1562" s="10"/>
      <c r="AK1562" s="8"/>
      <c r="AL1562" s="8"/>
      <c r="AM1562" s="11"/>
      <c r="AN1562" s="8"/>
      <c r="AO1562" s="8"/>
    </row>
    <row r="1563" spans="1:41" ht="15.75">
      <c r="A1563" s="3"/>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c r="AC1563" s="11"/>
      <c r="AD1563" s="8"/>
      <c r="AE1563" s="8"/>
      <c r="AF1563" s="11"/>
      <c r="AG1563" s="10"/>
      <c r="AH1563" s="10"/>
      <c r="AI1563" s="10"/>
      <c r="AJ1563" s="10"/>
      <c r="AK1563" s="8"/>
      <c r="AL1563" s="8"/>
      <c r="AM1563" s="11"/>
      <c r="AN1563" s="8"/>
      <c r="AO1563" s="8"/>
    </row>
    <row r="1564" spans="1:41" ht="15.75">
      <c r="A1564" s="3"/>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c r="AC1564" s="11"/>
      <c r="AD1564" s="8"/>
      <c r="AE1564" s="8"/>
      <c r="AF1564" s="11"/>
      <c r="AG1564" s="10"/>
      <c r="AH1564" s="10"/>
      <c r="AI1564" s="10"/>
      <c r="AJ1564" s="10"/>
      <c r="AK1564" s="8"/>
      <c r="AL1564" s="8"/>
      <c r="AM1564" s="11"/>
      <c r="AN1564" s="8"/>
      <c r="AO1564" s="8"/>
    </row>
    <row r="1565" spans="1:41" ht="15.75">
      <c r="A1565" s="3"/>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c r="AC1565" s="11"/>
      <c r="AD1565" s="8"/>
      <c r="AE1565" s="8"/>
      <c r="AF1565" s="11"/>
      <c r="AG1565" s="10"/>
      <c r="AH1565" s="10"/>
      <c r="AI1565" s="10"/>
      <c r="AJ1565" s="10"/>
      <c r="AK1565" s="8"/>
      <c r="AL1565" s="8"/>
      <c r="AM1565" s="11"/>
      <c r="AN1565" s="8"/>
      <c r="AO1565" s="8"/>
    </row>
    <row r="1566" spans="1:41" ht="15.75">
      <c r="A1566" s="3"/>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c r="AC1566" s="11"/>
      <c r="AD1566" s="8"/>
      <c r="AE1566" s="8"/>
      <c r="AF1566" s="11"/>
      <c r="AG1566" s="10"/>
      <c r="AH1566" s="10"/>
      <c r="AI1566" s="10"/>
      <c r="AJ1566" s="10"/>
      <c r="AK1566" s="8"/>
      <c r="AL1566" s="8"/>
      <c r="AM1566" s="11"/>
      <c r="AN1566" s="8"/>
      <c r="AO1566" s="8"/>
    </row>
    <row r="1567" spans="1:41" ht="15.75">
      <c r="A1567" s="3"/>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c r="AC1567" s="11"/>
      <c r="AD1567" s="8"/>
      <c r="AE1567" s="8"/>
      <c r="AF1567" s="11"/>
      <c r="AG1567" s="10"/>
      <c r="AH1567" s="10"/>
      <c r="AI1567" s="10"/>
      <c r="AJ1567" s="10"/>
      <c r="AK1567" s="8"/>
      <c r="AL1567" s="8"/>
      <c r="AM1567" s="11"/>
      <c r="AN1567" s="8"/>
      <c r="AO1567" s="8"/>
    </row>
    <row r="1568" spans="1:41" ht="15.75">
      <c r="A1568" s="3"/>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c r="AC1568" s="11"/>
      <c r="AD1568" s="8"/>
      <c r="AE1568" s="8"/>
      <c r="AF1568" s="11"/>
      <c r="AG1568" s="10"/>
      <c r="AH1568" s="10"/>
      <c r="AI1568" s="10"/>
      <c r="AJ1568" s="10"/>
      <c r="AK1568" s="8"/>
      <c r="AL1568" s="8"/>
      <c r="AM1568" s="11"/>
      <c r="AN1568" s="8"/>
      <c r="AO1568" s="8"/>
    </row>
    <row r="1569" spans="1:41" ht="15.75">
      <c r="A1569" s="3"/>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c r="AC1569" s="11"/>
      <c r="AD1569" s="8"/>
      <c r="AE1569" s="8"/>
      <c r="AF1569" s="11"/>
      <c r="AG1569" s="10"/>
      <c r="AH1569" s="10"/>
      <c r="AI1569" s="10"/>
      <c r="AJ1569" s="10"/>
      <c r="AK1569" s="8"/>
      <c r="AL1569" s="8"/>
      <c r="AM1569" s="11"/>
      <c r="AN1569" s="8"/>
      <c r="AO1569" s="8"/>
    </row>
    <row r="1570" spans="1:41" ht="15.75">
      <c r="A1570" s="3"/>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c r="AC1570" s="11"/>
      <c r="AD1570" s="8"/>
      <c r="AE1570" s="8"/>
      <c r="AF1570" s="11"/>
      <c r="AG1570" s="10"/>
      <c r="AH1570" s="10"/>
      <c r="AI1570" s="10"/>
      <c r="AJ1570" s="10"/>
      <c r="AK1570" s="8"/>
      <c r="AL1570" s="8"/>
      <c r="AM1570" s="11"/>
      <c r="AN1570" s="8"/>
      <c r="AO1570" s="8"/>
    </row>
    <row r="1571" spans="1:41" ht="15.75">
      <c r="A1571" s="3"/>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c r="AC1571" s="11"/>
      <c r="AD1571" s="8"/>
      <c r="AE1571" s="8"/>
      <c r="AF1571" s="11"/>
      <c r="AG1571" s="10"/>
      <c r="AH1571" s="10"/>
      <c r="AI1571" s="10"/>
      <c r="AJ1571" s="10"/>
      <c r="AK1571" s="8"/>
      <c r="AL1571" s="8"/>
      <c r="AM1571" s="11"/>
      <c r="AN1571" s="8"/>
      <c r="AO1571" s="8"/>
    </row>
    <row r="1572" spans="1:41" ht="15.75">
      <c r="A1572" s="3"/>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c r="AC1572" s="11"/>
      <c r="AD1572" s="8"/>
      <c r="AE1572" s="8"/>
      <c r="AF1572" s="11"/>
      <c r="AG1572" s="10"/>
      <c r="AH1572" s="10"/>
      <c r="AI1572" s="10"/>
      <c r="AJ1572" s="10"/>
      <c r="AK1572" s="8"/>
      <c r="AL1572" s="8"/>
      <c r="AM1572" s="11"/>
      <c r="AN1572" s="8"/>
      <c r="AO1572" s="8"/>
    </row>
    <row r="1573" spans="1:41" ht="15.75">
      <c r="A1573" s="3"/>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c r="AC1573" s="11"/>
      <c r="AD1573" s="8"/>
      <c r="AE1573" s="8"/>
      <c r="AF1573" s="11"/>
      <c r="AG1573" s="10"/>
      <c r="AH1573" s="10"/>
      <c r="AI1573" s="10"/>
      <c r="AJ1573" s="10"/>
      <c r="AK1573" s="8"/>
      <c r="AL1573" s="8"/>
      <c r="AM1573" s="11"/>
      <c r="AN1573" s="8"/>
      <c r="AO1573" s="8"/>
    </row>
    <row r="1574" spans="1:41" ht="15.75">
      <c r="A1574" s="3"/>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c r="AC1574" s="11"/>
      <c r="AD1574" s="8"/>
      <c r="AE1574" s="8"/>
      <c r="AF1574" s="11"/>
      <c r="AG1574" s="10"/>
      <c r="AH1574" s="10"/>
      <c r="AI1574" s="10"/>
      <c r="AJ1574" s="10"/>
      <c r="AK1574" s="8"/>
      <c r="AL1574" s="8"/>
      <c r="AM1574" s="11"/>
      <c r="AN1574" s="8"/>
      <c r="AO1574" s="8"/>
    </row>
    <row r="1575" spans="1:41" ht="15.75">
      <c r="A1575" s="3"/>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c r="AC1575" s="11"/>
      <c r="AD1575" s="8"/>
      <c r="AE1575" s="8"/>
      <c r="AF1575" s="11"/>
      <c r="AG1575" s="10"/>
      <c r="AH1575" s="10"/>
      <c r="AI1575" s="10"/>
      <c r="AJ1575" s="10"/>
      <c r="AK1575" s="8"/>
      <c r="AL1575" s="8"/>
      <c r="AM1575" s="11"/>
      <c r="AN1575" s="8"/>
      <c r="AO1575" s="8"/>
    </row>
    <row r="1576" spans="1:41" ht="15.75">
      <c r="A1576" s="3"/>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c r="AC1576" s="11"/>
      <c r="AD1576" s="8"/>
      <c r="AE1576" s="8"/>
      <c r="AF1576" s="11"/>
      <c r="AG1576" s="10"/>
      <c r="AH1576" s="10"/>
      <c r="AI1576" s="10"/>
      <c r="AJ1576" s="10"/>
      <c r="AK1576" s="8"/>
      <c r="AL1576" s="8"/>
      <c r="AM1576" s="11"/>
      <c r="AN1576" s="8"/>
      <c r="AO1576" s="8"/>
    </row>
    <row r="1577" spans="1:41" ht="15.75">
      <c r="A1577" s="3"/>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c r="AC1577" s="11"/>
      <c r="AD1577" s="8"/>
      <c r="AE1577" s="8"/>
      <c r="AF1577" s="11"/>
      <c r="AG1577" s="10"/>
      <c r="AH1577" s="10"/>
      <c r="AI1577" s="10"/>
      <c r="AJ1577" s="10"/>
      <c r="AK1577" s="8"/>
      <c r="AL1577" s="8"/>
      <c r="AM1577" s="11"/>
      <c r="AN1577" s="8"/>
      <c r="AO1577" s="8"/>
    </row>
    <row r="1578" spans="1:41" ht="15.75">
      <c r="A1578" s="3"/>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c r="AC1578" s="11"/>
      <c r="AD1578" s="8"/>
      <c r="AE1578" s="8"/>
      <c r="AF1578" s="11"/>
      <c r="AG1578" s="10"/>
      <c r="AH1578" s="10"/>
      <c r="AI1578" s="10"/>
      <c r="AJ1578" s="10"/>
      <c r="AK1578" s="8"/>
      <c r="AL1578" s="8"/>
      <c r="AM1578" s="11"/>
      <c r="AN1578" s="8"/>
      <c r="AO1578" s="8"/>
    </row>
    <row r="1579" spans="1:41" ht="15.75">
      <c r="A1579" s="3"/>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c r="AC1579" s="11"/>
      <c r="AD1579" s="8"/>
      <c r="AE1579" s="8"/>
      <c r="AF1579" s="11"/>
      <c r="AG1579" s="10"/>
      <c r="AH1579" s="10"/>
      <c r="AI1579" s="10"/>
      <c r="AJ1579" s="10"/>
      <c r="AK1579" s="8"/>
      <c r="AL1579" s="8"/>
      <c r="AM1579" s="11"/>
      <c r="AN1579" s="8"/>
      <c r="AO1579" s="8"/>
    </row>
    <row r="1580" spans="1:41" ht="15.75">
      <c r="A1580" s="3"/>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c r="AC1580" s="11"/>
      <c r="AD1580" s="8"/>
      <c r="AE1580" s="8"/>
      <c r="AF1580" s="11"/>
      <c r="AG1580" s="10"/>
      <c r="AH1580" s="10"/>
      <c r="AI1580" s="10"/>
      <c r="AJ1580" s="10"/>
      <c r="AK1580" s="8"/>
      <c r="AL1580" s="8"/>
      <c r="AM1580" s="11"/>
      <c r="AN1580" s="8"/>
      <c r="AO1580" s="8"/>
    </row>
    <row r="1581" spans="1:41" ht="15.75">
      <c r="A1581" s="3"/>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c r="AC1581" s="11"/>
      <c r="AD1581" s="8"/>
      <c r="AE1581" s="8"/>
      <c r="AF1581" s="11"/>
      <c r="AG1581" s="10"/>
      <c r="AH1581" s="10"/>
      <c r="AI1581" s="10"/>
      <c r="AJ1581" s="10"/>
      <c r="AK1581" s="8"/>
      <c r="AL1581" s="8"/>
      <c r="AM1581" s="11"/>
      <c r="AN1581" s="8"/>
      <c r="AO1581" s="8"/>
    </row>
    <row r="1582" spans="1:41" ht="15.75">
      <c r="A1582" s="3"/>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c r="AC1582" s="11"/>
      <c r="AD1582" s="8"/>
      <c r="AE1582" s="8"/>
      <c r="AF1582" s="11"/>
      <c r="AG1582" s="10"/>
      <c r="AH1582" s="10"/>
      <c r="AI1582" s="10"/>
      <c r="AJ1582" s="10"/>
      <c r="AK1582" s="8"/>
      <c r="AL1582" s="8"/>
      <c r="AM1582" s="11"/>
      <c r="AN1582" s="8"/>
      <c r="AO1582" s="8"/>
    </row>
    <row r="1583" spans="1:41" ht="15.75">
      <c r="A1583" s="3"/>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c r="AC1583" s="11"/>
      <c r="AD1583" s="8"/>
      <c r="AE1583" s="8"/>
      <c r="AF1583" s="11"/>
      <c r="AG1583" s="10"/>
      <c r="AH1583" s="10"/>
      <c r="AI1583" s="10"/>
      <c r="AJ1583" s="10"/>
      <c r="AK1583" s="8"/>
      <c r="AL1583" s="8"/>
      <c r="AM1583" s="11"/>
      <c r="AN1583" s="8"/>
      <c r="AO1583" s="8"/>
    </row>
    <row r="1584" spans="1:41" ht="15.75">
      <c r="A1584" s="3"/>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c r="AC1584" s="11"/>
      <c r="AD1584" s="8"/>
      <c r="AE1584" s="8"/>
      <c r="AF1584" s="11"/>
      <c r="AG1584" s="10"/>
      <c r="AH1584" s="10"/>
      <c r="AI1584" s="10"/>
      <c r="AJ1584" s="10"/>
      <c r="AK1584" s="8"/>
      <c r="AL1584" s="8"/>
      <c r="AM1584" s="11"/>
      <c r="AN1584" s="8"/>
      <c r="AO1584" s="8"/>
    </row>
    <row r="1585" spans="1:41" ht="15.75">
      <c r="A1585" s="3"/>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c r="AC1585" s="11"/>
      <c r="AD1585" s="8"/>
      <c r="AE1585" s="8"/>
      <c r="AF1585" s="11"/>
      <c r="AG1585" s="10"/>
      <c r="AH1585" s="10"/>
      <c r="AI1585" s="10"/>
      <c r="AJ1585" s="10"/>
      <c r="AK1585" s="8"/>
      <c r="AL1585" s="8"/>
      <c r="AM1585" s="11"/>
      <c r="AN1585" s="8"/>
      <c r="AO1585" s="8"/>
    </row>
    <row r="1586" spans="1:41" ht="15.75">
      <c r="A1586" s="3"/>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c r="AC1586" s="11"/>
      <c r="AD1586" s="8"/>
      <c r="AE1586" s="8"/>
      <c r="AF1586" s="11"/>
      <c r="AG1586" s="10"/>
      <c r="AH1586" s="10"/>
      <c r="AI1586" s="10"/>
      <c r="AJ1586" s="10"/>
      <c r="AK1586" s="8"/>
      <c r="AL1586" s="8"/>
      <c r="AM1586" s="11"/>
      <c r="AN1586" s="8"/>
      <c r="AO1586" s="8"/>
    </row>
    <row r="1587" spans="1:41" ht="15.75">
      <c r="A1587" s="3"/>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c r="AC1587" s="11"/>
      <c r="AD1587" s="8"/>
      <c r="AE1587" s="8"/>
      <c r="AF1587" s="11"/>
      <c r="AG1587" s="10"/>
      <c r="AH1587" s="10"/>
      <c r="AI1587" s="10"/>
      <c r="AJ1587" s="10"/>
      <c r="AK1587" s="8"/>
      <c r="AL1587" s="8"/>
      <c r="AM1587" s="11"/>
      <c r="AN1587" s="8"/>
      <c r="AO1587" s="8"/>
    </row>
    <row r="1588" spans="1:41" ht="15.75">
      <c r="A1588" s="3"/>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c r="AC1588" s="11"/>
      <c r="AD1588" s="8"/>
      <c r="AE1588" s="8"/>
      <c r="AF1588" s="11"/>
      <c r="AG1588" s="10"/>
      <c r="AH1588" s="10"/>
      <c r="AI1588" s="10"/>
      <c r="AJ1588" s="10"/>
      <c r="AK1588" s="8"/>
      <c r="AL1588" s="8"/>
      <c r="AM1588" s="11"/>
      <c r="AN1588" s="8"/>
      <c r="AO1588" s="8"/>
    </row>
    <row r="1589" spans="1:41" ht="15.75">
      <c r="A1589" s="3"/>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c r="AC1589" s="11"/>
      <c r="AD1589" s="8"/>
      <c r="AE1589" s="8"/>
      <c r="AF1589" s="11"/>
      <c r="AG1589" s="10"/>
      <c r="AH1589" s="10"/>
      <c r="AI1589" s="10"/>
      <c r="AJ1589" s="10"/>
      <c r="AK1589" s="8"/>
      <c r="AL1589" s="8"/>
      <c r="AM1589" s="11"/>
      <c r="AN1589" s="8"/>
      <c r="AO1589" s="8"/>
    </row>
    <row r="1590" spans="1:41" ht="15.75">
      <c r="A1590" s="3"/>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c r="AC1590" s="11"/>
      <c r="AD1590" s="8"/>
      <c r="AE1590" s="8"/>
      <c r="AF1590" s="11"/>
      <c r="AG1590" s="10"/>
      <c r="AH1590" s="10"/>
      <c r="AI1590" s="10"/>
      <c r="AJ1590" s="10"/>
      <c r="AK1590" s="8"/>
      <c r="AL1590" s="8"/>
      <c r="AM1590" s="11"/>
      <c r="AN1590" s="8"/>
      <c r="AO1590" s="8"/>
    </row>
    <row r="1591" spans="1:41" ht="15.75">
      <c r="A1591" s="3"/>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c r="AC1591" s="11"/>
      <c r="AD1591" s="8"/>
      <c r="AE1591" s="8"/>
      <c r="AF1591" s="11"/>
      <c r="AG1591" s="10"/>
      <c r="AH1591" s="10"/>
      <c r="AI1591" s="10"/>
      <c r="AJ1591" s="10"/>
      <c r="AK1591" s="8"/>
      <c r="AL1591" s="8"/>
      <c r="AM1591" s="11"/>
      <c r="AN1591" s="8"/>
      <c r="AO1591" s="8"/>
    </row>
    <row r="1592" spans="1:41" ht="15.75">
      <c r="A1592" s="3"/>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c r="AC1592" s="11"/>
      <c r="AD1592" s="8"/>
      <c r="AE1592" s="8"/>
      <c r="AF1592" s="11"/>
      <c r="AG1592" s="10"/>
      <c r="AH1592" s="10"/>
      <c r="AI1592" s="10"/>
      <c r="AJ1592" s="10"/>
      <c r="AK1592" s="8"/>
      <c r="AL1592" s="8"/>
      <c r="AM1592" s="11"/>
      <c r="AN1592" s="8"/>
      <c r="AO1592" s="8"/>
    </row>
    <row r="1593" spans="1:41" ht="15.75">
      <c r="A1593" s="3"/>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c r="AC1593" s="11"/>
      <c r="AD1593" s="8"/>
      <c r="AE1593" s="8"/>
      <c r="AF1593" s="11"/>
      <c r="AG1593" s="10"/>
      <c r="AH1593" s="10"/>
      <c r="AI1593" s="10"/>
      <c r="AJ1593" s="10"/>
      <c r="AK1593" s="8"/>
      <c r="AL1593" s="8"/>
      <c r="AM1593" s="11"/>
      <c r="AN1593" s="8"/>
      <c r="AO1593" s="8"/>
    </row>
    <row r="1594" spans="1:41" ht="15.75">
      <c r="A1594" s="3"/>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c r="AC1594" s="11"/>
      <c r="AD1594" s="8"/>
      <c r="AE1594" s="8"/>
      <c r="AF1594" s="11"/>
      <c r="AG1594" s="10"/>
      <c r="AH1594" s="10"/>
      <c r="AI1594" s="10"/>
      <c r="AJ1594" s="10"/>
      <c r="AK1594" s="8"/>
      <c r="AL1594" s="8"/>
      <c r="AM1594" s="11"/>
      <c r="AN1594" s="8"/>
      <c r="AO1594" s="8"/>
    </row>
    <row r="1595" spans="1:41" ht="15.75">
      <c r="A1595" s="3"/>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c r="AC1595" s="11"/>
      <c r="AD1595" s="8"/>
      <c r="AE1595" s="8"/>
      <c r="AF1595" s="11"/>
      <c r="AG1595" s="10"/>
      <c r="AH1595" s="10"/>
      <c r="AI1595" s="10"/>
      <c r="AJ1595" s="10"/>
      <c r="AK1595" s="8"/>
      <c r="AL1595" s="8"/>
      <c r="AM1595" s="11"/>
      <c r="AN1595" s="8"/>
      <c r="AO1595" s="8"/>
    </row>
    <row r="1596" spans="1:41" ht="15.75">
      <c r="A1596" s="3"/>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c r="AC1596" s="11"/>
      <c r="AD1596" s="8"/>
      <c r="AE1596" s="8"/>
      <c r="AF1596" s="11"/>
      <c r="AG1596" s="10"/>
      <c r="AH1596" s="10"/>
      <c r="AI1596" s="10"/>
      <c r="AJ1596" s="10"/>
      <c r="AK1596" s="8"/>
      <c r="AL1596" s="8"/>
      <c r="AM1596" s="11"/>
      <c r="AN1596" s="8"/>
      <c r="AO1596" s="8"/>
    </row>
    <row r="1597" spans="1:41" ht="15.75">
      <c r="A1597" s="3"/>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c r="AC1597" s="11"/>
      <c r="AD1597" s="8"/>
      <c r="AE1597" s="8"/>
      <c r="AF1597" s="11"/>
      <c r="AG1597" s="10"/>
      <c r="AH1597" s="10"/>
      <c r="AI1597" s="10"/>
      <c r="AJ1597" s="10"/>
      <c r="AK1597" s="8"/>
      <c r="AL1597" s="8"/>
      <c r="AM1597" s="11"/>
      <c r="AN1597" s="8"/>
      <c r="AO1597" s="8"/>
    </row>
    <row r="1598" spans="1:41" ht="15.75">
      <c r="A1598" s="3"/>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c r="AC1598" s="11"/>
      <c r="AD1598" s="8"/>
      <c r="AE1598" s="8"/>
      <c r="AF1598" s="11"/>
      <c r="AG1598" s="10"/>
      <c r="AH1598" s="10"/>
      <c r="AI1598" s="10"/>
      <c r="AJ1598" s="10"/>
      <c r="AK1598" s="8"/>
      <c r="AL1598" s="8"/>
      <c r="AM1598" s="11"/>
      <c r="AN1598" s="8"/>
      <c r="AO1598" s="8"/>
    </row>
    <row r="1599" spans="1:41" ht="15.75">
      <c r="A1599" s="3"/>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c r="AC1599" s="11"/>
      <c r="AD1599" s="8"/>
      <c r="AE1599" s="8"/>
      <c r="AF1599" s="11"/>
      <c r="AG1599" s="10"/>
      <c r="AH1599" s="10"/>
      <c r="AI1599" s="10"/>
      <c r="AJ1599" s="10"/>
      <c r="AK1599" s="8"/>
      <c r="AL1599" s="8"/>
      <c r="AM1599" s="11"/>
      <c r="AN1599" s="8"/>
      <c r="AO1599" s="8"/>
    </row>
    <row r="1600" spans="1:41" ht="15.75">
      <c r="A1600" s="3"/>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c r="AC1600" s="11"/>
      <c r="AD1600" s="8"/>
      <c r="AE1600" s="8"/>
      <c r="AF1600" s="11"/>
      <c r="AG1600" s="10"/>
      <c r="AH1600" s="10"/>
      <c r="AI1600" s="10"/>
      <c r="AJ1600" s="10"/>
      <c r="AK1600" s="8"/>
      <c r="AL1600" s="8"/>
      <c r="AM1600" s="11"/>
      <c r="AN1600" s="8"/>
      <c r="AO1600" s="8"/>
    </row>
    <row r="1601" spans="1:41" ht="15.75">
      <c r="A1601" s="3"/>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c r="AC1601" s="11"/>
      <c r="AD1601" s="8"/>
      <c r="AE1601" s="8"/>
      <c r="AF1601" s="11"/>
      <c r="AG1601" s="10"/>
      <c r="AH1601" s="10"/>
      <c r="AI1601" s="10"/>
      <c r="AJ1601" s="10"/>
      <c r="AK1601" s="8"/>
      <c r="AL1601" s="8"/>
      <c r="AM1601" s="11"/>
      <c r="AN1601" s="8"/>
      <c r="AO1601" s="8"/>
    </row>
    <row r="1602" spans="1:41" ht="15.75">
      <c r="A1602" s="3"/>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c r="AC1602" s="11"/>
      <c r="AD1602" s="8"/>
      <c r="AE1602" s="8"/>
      <c r="AF1602" s="11"/>
      <c r="AG1602" s="10"/>
      <c r="AH1602" s="10"/>
      <c r="AI1602" s="10"/>
      <c r="AJ1602" s="10"/>
      <c r="AK1602" s="8"/>
      <c r="AL1602" s="8"/>
      <c r="AM1602" s="11"/>
      <c r="AN1602" s="8"/>
      <c r="AO1602" s="8"/>
    </row>
    <row r="1603" spans="1:41" ht="15.75">
      <c r="A1603" s="3"/>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c r="AC1603" s="11"/>
      <c r="AD1603" s="8"/>
      <c r="AE1603" s="8"/>
      <c r="AF1603" s="11"/>
      <c r="AG1603" s="10"/>
      <c r="AH1603" s="10"/>
      <c r="AI1603" s="10"/>
      <c r="AJ1603" s="10"/>
      <c r="AK1603" s="8"/>
      <c r="AL1603" s="8"/>
      <c r="AM1603" s="11"/>
      <c r="AN1603" s="8"/>
      <c r="AO1603" s="8"/>
    </row>
    <row r="1604" spans="1:41" ht="15.75">
      <c r="A1604" s="3"/>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c r="AC1604" s="11"/>
      <c r="AD1604" s="8"/>
      <c r="AE1604" s="8"/>
      <c r="AF1604" s="11"/>
      <c r="AG1604" s="10"/>
      <c r="AH1604" s="10"/>
      <c r="AI1604" s="10"/>
      <c r="AJ1604" s="10"/>
      <c r="AK1604" s="8"/>
      <c r="AL1604" s="8"/>
      <c r="AM1604" s="11"/>
      <c r="AN1604" s="8"/>
      <c r="AO1604" s="8"/>
    </row>
    <row r="1605" spans="1:41" ht="15.75">
      <c r="A1605" s="3"/>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c r="AC1605" s="11"/>
      <c r="AD1605" s="8"/>
      <c r="AE1605" s="8"/>
      <c r="AF1605" s="11"/>
      <c r="AG1605" s="10"/>
      <c r="AH1605" s="10"/>
      <c r="AI1605" s="10"/>
      <c r="AJ1605" s="10"/>
      <c r="AK1605" s="8"/>
      <c r="AL1605" s="8"/>
      <c r="AM1605" s="11"/>
      <c r="AN1605" s="8"/>
      <c r="AO1605" s="8"/>
    </row>
    <row r="1606" spans="1:41" ht="15.75">
      <c r="A1606" s="3"/>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c r="AC1606" s="11"/>
      <c r="AD1606" s="8"/>
      <c r="AE1606" s="8"/>
      <c r="AF1606" s="11"/>
      <c r="AG1606" s="10"/>
      <c r="AH1606" s="10"/>
      <c r="AI1606" s="10"/>
      <c r="AJ1606" s="10"/>
      <c r="AK1606" s="8"/>
      <c r="AL1606" s="8"/>
      <c r="AM1606" s="11"/>
      <c r="AN1606" s="8"/>
      <c r="AO1606" s="8"/>
    </row>
    <row r="1607" spans="1:41" ht="15.75">
      <c r="A1607" s="3"/>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c r="AC1607" s="11"/>
      <c r="AD1607" s="8"/>
      <c r="AE1607" s="8"/>
      <c r="AF1607" s="11"/>
      <c r="AG1607" s="10"/>
      <c r="AH1607" s="10"/>
      <c r="AI1607" s="10"/>
      <c r="AJ1607" s="10"/>
      <c r="AK1607" s="8"/>
      <c r="AL1607" s="8"/>
      <c r="AM1607" s="11"/>
      <c r="AN1607" s="8"/>
      <c r="AO1607" s="8"/>
    </row>
    <row r="1608" spans="1:41" ht="15.75">
      <c r="A1608" s="3"/>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c r="AC1608" s="11"/>
      <c r="AD1608" s="8"/>
      <c r="AE1608" s="8"/>
      <c r="AF1608" s="11"/>
      <c r="AG1608" s="10"/>
      <c r="AH1608" s="10"/>
      <c r="AI1608" s="10"/>
      <c r="AJ1608" s="10"/>
      <c r="AK1608" s="8"/>
      <c r="AL1608" s="8"/>
      <c r="AM1608" s="11"/>
      <c r="AN1608" s="8"/>
      <c r="AO1608" s="8"/>
    </row>
    <row r="1609" spans="1:41" ht="15.75">
      <c r="A1609" s="3"/>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c r="AC1609" s="11"/>
      <c r="AD1609" s="8"/>
      <c r="AE1609" s="8"/>
      <c r="AF1609" s="11"/>
      <c r="AG1609" s="10"/>
      <c r="AH1609" s="10"/>
      <c r="AI1609" s="10"/>
      <c r="AJ1609" s="10"/>
      <c r="AK1609" s="8"/>
      <c r="AL1609" s="8"/>
      <c r="AM1609" s="11"/>
      <c r="AN1609" s="8"/>
      <c r="AO1609" s="8"/>
    </row>
    <row r="1610" spans="1:41" ht="15.75">
      <c r="A1610" s="3"/>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c r="AC1610" s="11"/>
      <c r="AD1610" s="8"/>
      <c r="AE1610" s="8"/>
      <c r="AF1610" s="11"/>
      <c r="AG1610" s="10"/>
      <c r="AH1610" s="10"/>
      <c r="AI1610" s="10"/>
      <c r="AJ1610" s="10"/>
      <c r="AK1610" s="8"/>
      <c r="AL1610" s="8"/>
      <c r="AM1610" s="11"/>
      <c r="AN1610" s="8"/>
      <c r="AO1610" s="8"/>
    </row>
    <row r="1611" spans="1:41" ht="15.75">
      <c r="A1611" s="3"/>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c r="AC1611" s="11"/>
      <c r="AD1611" s="8"/>
      <c r="AE1611" s="8"/>
      <c r="AF1611" s="11"/>
      <c r="AG1611" s="10"/>
      <c r="AH1611" s="10"/>
      <c r="AI1611" s="10"/>
      <c r="AJ1611" s="10"/>
      <c r="AK1611" s="8"/>
      <c r="AL1611" s="8"/>
      <c r="AM1611" s="11"/>
      <c r="AN1611" s="8"/>
      <c r="AO1611" s="8"/>
    </row>
    <row r="1612" spans="1:41" ht="15.75">
      <c r="A1612" s="3"/>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c r="AC1612" s="11"/>
      <c r="AD1612" s="8"/>
      <c r="AE1612" s="8"/>
      <c r="AF1612" s="11"/>
      <c r="AG1612" s="10"/>
      <c r="AH1612" s="10"/>
      <c r="AI1612" s="10"/>
      <c r="AJ1612" s="10"/>
      <c r="AK1612" s="8"/>
      <c r="AL1612" s="8"/>
      <c r="AM1612" s="11"/>
      <c r="AN1612" s="8"/>
      <c r="AO1612" s="8"/>
    </row>
    <row r="1613" spans="1:41" ht="15.75">
      <c r="A1613" s="3"/>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c r="AC1613" s="11"/>
      <c r="AD1613" s="8"/>
      <c r="AE1613" s="8"/>
      <c r="AF1613" s="11"/>
      <c r="AG1613" s="10"/>
      <c r="AH1613" s="10"/>
      <c r="AI1613" s="10"/>
      <c r="AJ1613" s="10"/>
      <c r="AK1613" s="8"/>
      <c r="AL1613" s="8"/>
      <c r="AM1613" s="11"/>
      <c r="AN1613" s="8"/>
      <c r="AO1613" s="8"/>
    </row>
    <row r="1614" spans="1:41" ht="15.75">
      <c r="A1614" s="3"/>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c r="AC1614" s="11"/>
      <c r="AD1614" s="8"/>
      <c r="AE1614" s="8"/>
      <c r="AF1614" s="11"/>
      <c r="AG1614" s="10"/>
      <c r="AH1614" s="10"/>
      <c r="AI1614" s="10"/>
      <c r="AJ1614" s="10"/>
      <c r="AK1614" s="8"/>
      <c r="AL1614" s="8"/>
      <c r="AM1614" s="11"/>
      <c r="AN1614" s="8"/>
      <c r="AO1614" s="8"/>
    </row>
    <row r="1615" spans="1:41" ht="15.75">
      <c r="A1615" s="3"/>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c r="AC1615" s="11"/>
      <c r="AD1615" s="8"/>
      <c r="AE1615" s="8"/>
      <c r="AF1615" s="11"/>
      <c r="AG1615" s="10"/>
      <c r="AH1615" s="10"/>
      <c r="AI1615" s="10"/>
      <c r="AJ1615" s="10"/>
      <c r="AK1615" s="8"/>
      <c r="AL1615" s="8"/>
      <c r="AM1615" s="11"/>
      <c r="AN1615" s="8"/>
      <c r="AO1615" s="8"/>
    </row>
    <row r="1616" spans="1:41" ht="15.75">
      <c r="A1616" s="3"/>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c r="AC1616" s="11"/>
      <c r="AD1616" s="8"/>
      <c r="AE1616" s="8"/>
      <c r="AF1616" s="11"/>
      <c r="AG1616" s="10"/>
      <c r="AH1616" s="10"/>
      <c r="AI1616" s="10"/>
      <c r="AJ1616" s="10"/>
      <c r="AK1616" s="8"/>
      <c r="AL1616" s="8"/>
      <c r="AM1616" s="11"/>
      <c r="AN1616" s="8"/>
      <c r="AO1616" s="8"/>
    </row>
    <row r="1617" spans="1:41" ht="15.75">
      <c r="A1617" s="3"/>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c r="AC1617" s="11"/>
      <c r="AD1617" s="8"/>
      <c r="AE1617" s="8"/>
      <c r="AF1617" s="11"/>
      <c r="AG1617" s="10"/>
      <c r="AH1617" s="10"/>
      <c r="AI1617" s="10"/>
      <c r="AJ1617" s="10"/>
      <c r="AK1617" s="8"/>
      <c r="AL1617" s="8"/>
      <c r="AM1617" s="11"/>
      <c r="AN1617" s="8"/>
      <c r="AO1617" s="8"/>
    </row>
    <row r="1618" spans="1:41" ht="15.75">
      <c r="A1618" s="3"/>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c r="AC1618" s="11"/>
      <c r="AD1618" s="8"/>
      <c r="AE1618" s="8"/>
      <c r="AF1618" s="11"/>
      <c r="AG1618" s="10"/>
      <c r="AH1618" s="10"/>
      <c r="AI1618" s="10"/>
      <c r="AJ1618" s="10"/>
      <c r="AK1618" s="8"/>
      <c r="AL1618" s="8"/>
      <c r="AM1618" s="11"/>
      <c r="AN1618" s="8"/>
      <c r="AO1618" s="8"/>
    </row>
    <row r="1619" spans="1:41" ht="15.75">
      <c r="A1619" s="3"/>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c r="AC1619" s="11"/>
      <c r="AD1619" s="8"/>
      <c r="AE1619" s="8"/>
      <c r="AF1619" s="11"/>
      <c r="AG1619" s="10"/>
      <c r="AH1619" s="10"/>
      <c r="AI1619" s="10"/>
      <c r="AJ1619" s="10"/>
      <c r="AK1619" s="8"/>
      <c r="AL1619" s="8"/>
      <c r="AM1619" s="11"/>
      <c r="AN1619" s="8"/>
      <c r="AO1619" s="8"/>
    </row>
    <row r="1620" spans="1:41" ht="15.75">
      <c r="A1620" s="3"/>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c r="AC1620" s="11"/>
      <c r="AD1620" s="8"/>
      <c r="AE1620" s="8"/>
      <c r="AF1620" s="11"/>
      <c r="AG1620" s="10"/>
      <c r="AH1620" s="10"/>
      <c r="AI1620" s="10"/>
      <c r="AJ1620" s="10"/>
      <c r="AK1620" s="8"/>
      <c r="AL1620" s="8"/>
      <c r="AM1620" s="11"/>
      <c r="AN1620" s="8"/>
      <c r="AO1620" s="8"/>
    </row>
    <row r="1621" spans="1:41" ht="15.75">
      <c r="A1621" s="3"/>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c r="AC1621" s="11"/>
      <c r="AD1621" s="8"/>
      <c r="AE1621" s="8"/>
      <c r="AF1621" s="11"/>
      <c r="AG1621" s="10"/>
      <c r="AH1621" s="10"/>
      <c r="AI1621" s="10"/>
      <c r="AJ1621" s="10"/>
      <c r="AK1621" s="8"/>
      <c r="AL1621" s="8"/>
      <c r="AM1621" s="11"/>
      <c r="AN1621" s="8"/>
      <c r="AO1621" s="8"/>
    </row>
    <row r="1622" spans="1:41" ht="15.75">
      <c r="A1622" s="3"/>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c r="AC1622" s="11"/>
      <c r="AD1622" s="8"/>
      <c r="AE1622" s="8"/>
      <c r="AF1622" s="11"/>
      <c r="AG1622" s="10"/>
      <c r="AH1622" s="10"/>
      <c r="AI1622" s="10"/>
      <c r="AJ1622" s="10"/>
      <c r="AK1622" s="8"/>
      <c r="AL1622" s="8"/>
      <c r="AM1622" s="11"/>
      <c r="AN1622" s="8"/>
      <c r="AO1622" s="8"/>
    </row>
    <row r="1623" spans="1:41" ht="15.75">
      <c r="A1623" s="3"/>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c r="AC1623" s="11"/>
      <c r="AD1623" s="8"/>
      <c r="AE1623" s="8"/>
      <c r="AF1623" s="11"/>
      <c r="AG1623" s="10"/>
      <c r="AH1623" s="10"/>
      <c r="AI1623" s="10"/>
      <c r="AJ1623" s="10"/>
      <c r="AK1623" s="8"/>
      <c r="AL1623" s="8"/>
      <c r="AM1623" s="11"/>
      <c r="AN1623" s="8"/>
      <c r="AO1623" s="8"/>
    </row>
    <row r="1624" spans="1:41" ht="15.75">
      <c r="A1624" s="3"/>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c r="AC1624" s="11"/>
      <c r="AD1624" s="8"/>
      <c r="AE1624" s="8"/>
      <c r="AF1624" s="11"/>
      <c r="AG1624" s="10"/>
      <c r="AH1624" s="10"/>
      <c r="AI1624" s="10"/>
      <c r="AJ1624" s="10"/>
      <c r="AK1624" s="8"/>
      <c r="AL1624" s="8"/>
      <c r="AM1624" s="11"/>
      <c r="AN1624" s="8"/>
      <c r="AO1624" s="8"/>
    </row>
    <row r="1625" spans="1:41" ht="15.75">
      <c r="A1625" s="3"/>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c r="AC1625" s="11"/>
      <c r="AD1625" s="8"/>
      <c r="AE1625" s="8"/>
      <c r="AF1625" s="11"/>
      <c r="AG1625" s="10"/>
      <c r="AH1625" s="10"/>
      <c r="AI1625" s="10"/>
      <c r="AJ1625" s="10"/>
      <c r="AK1625" s="8"/>
      <c r="AL1625" s="8"/>
      <c r="AM1625" s="11"/>
      <c r="AN1625" s="8"/>
      <c r="AO1625" s="8"/>
    </row>
    <row r="1626" spans="1:41" ht="15.75">
      <c r="A1626" s="3"/>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c r="AC1626" s="11"/>
      <c r="AD1626" s="8"/>
      <c r="AE1626" s="8"/>
      <c r="AF1626" s="11"/>
      <c r="AG1626" s="10"/>
      <c r="AH1626" s="10"/>
      <c r="AI1626" s="10"/>
      <c r="AJ1626" s="10"/>
      <c r="AK1626" s="8"/>
      <c r="AL1626" s="8"/>
      <c r="AM1626" s="11"/>
      <c r="AN1626" s="8"/>
      <c r="AO1626" s="8"/>
    </row>
    <row r="1627" spans="1:41" ht="15.75">
      <c r="A1627" s="3"/>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c r="AC1627" s="11"/>
      <c r="AD1627" s="8"/>
      <c r="AE1627" s="8"/>
      <c r="AF1627" s="11"/>
      <c r="AG1627" s="10"/>
      <c r="AH1627" s="10"/>
      <c r="AI1627" s="10"/>
      <c r="AJ1627" s="10"/>
      <c r="AK1627" s="8"/>
      <c r="AL1627" s="8"/>
      <c r="AM1627" s="11"/>
      <c r="AN1627" s="8"/>
      <c r="AO1627" s="8"/>
    </row>
    <row r="1628" spans="1:41" ht="15.75">
      <c r="A1628" s="3"/>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c r="AC1628" s="11"/>
      <c r="AD1628" s="8"/>
      <c r="AE1628" s="8"/>
      <c r="AF1628" s="11"/>
      <c r="AG1628" s="10"/>
      <c r="AH1628" s="10"/>
      <c r="AI1628" s="10"/>
      <c r="AJ1628" s="10"/>
      <c r="AK1628" s="8"/>
      <c r="AL1628" s="8"/>
      <c r="AM1628" s="11"/>
      <c r="AN1628" s="8"/>
      <c r="AO1628" s="8"/>
    </row>
    <row r="1629" spans="1:41" ht="15.75">
      <c r="A1629" s="3"/>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c r="AC1629" s="11"/>
      <c r="AD1629" s="8"/>
      <c r="AE1629" s="8"/>
      <c r="AF1629" s="11"/>
      <c r="AG1629" s="10"/>
      <c r="AH1629" s="10"/>
      <c r="AI1629" s="10"/>
      <c r="AJ1629" s="10"/>
      <c r="AK1629" s="8"/>
      <c r="AL1629" s="8"/>
      <c r="AM1629" s="11"/>
      <c r="AN1629" s="8"/>
      <c r="AO1629" s="8"/>
    </row>
    <row r="1630" spans="1:41" ht="15.75">
      <c r="A1630" s="3"/>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c r="AC1630" s="11"/>
      <c r="AD1630" s="8"/>
      <c r="AE1630" s="8"/>
      <c r="AF1630" s="11"/>
      <c r="AG1630" s="10"/>
      <c r="AH1630" s="10"/>
      <c r="AI1630" s="10"/>
      <c r="AJ1630" s="10"/>
      <c r="AK1630" s="8"/>
      <c r="AL1630" s="8"/>
      <c r="AM1630" s="11"/>
      <c r="AN1630" s="8"/>
      <c r="AO1630" s="8"/>
    </row>
    <row r="1631" spans="1:41" ht="15.75">
      <c r="A1631" s="3"/>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c r="AC1631" s="11"/>
      <c r="AD1631" s="8"/>
      <c r="AE1631" s="8"/>
      <c r="AF1631" s="11"/>
      <c r="AG1631" s="10"/>
      <c r="AH1631" s="10"/>
      <c r="AI1631" s="10"/>
      <c r="AJ1631" s="10"/>
      <c r="AK1631" s="8"/>
      <c r="AL1631" s="8"/>
      <c r="AM1631" s="11"/>
      <c r="AN1631" s="8"/>
      <c r="AO1631" s="8"/>
    </row>
    <row r="1632" spans="1:41" ht="15.75">
      <c r="A1632" s="3"/>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c r="AC1632" s="11"/>
      <c r="AD1632" s="8"/>
      <c r="AE1632" s="8"/>
      <c r="AF1632" s="11"/>
      <c r="AG1632" s="10"/>
      <c r="AH1632" s="10"/>
      <c r="AI1632" s="10"/>
      <c r="AJ1632" s="10"/>
      <c r="AK1632" s="8"/>
      <c r="AL1632" s="8"/>
      <c r="AM1632" s="11"/>
      <c r="AN1632" s="8"/>
      <c r="AO1632" s="8"/>
    </row>
    <row r="1633" spans="1:41" ht="15.75">
      <c r="A1633" s="3"/>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c r="AC1633" s="11"/>
      <c r="AD1633" s="8"/>
      <c r="AE1633" s="8"/>
      <c r="AF1633" s="11"/>
      <c r="AG1633" s="10"/>
      <c r="AH1633" s="10"/>
      <c r="AI1633" s="10"/>
      <c r="AJ1633" s="10"/>
      <c r="AK1633" s="8"/>
      <c r="AL1633" s="8"/>
      <c r="AM1633" s="11"/>
      <c r="AN1633" s="8"/>
      <c r="AO1633" s="8"/>
    </row>
    <row r="1634" spans="1:41" ht="15.75">
      <c r="A1634" s="3"/>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c r="AC1634" s="11"/>
      <c r="AD1634" s="8"/>
      <c r="AE1634" s="8"/>
      <c r="AF1634" s="11"/>
      <c r="AG1634" s="10"/>
      <c r="AH1634" s="10"/>
      <c r="AI1634" s="10"/>
      <c r="AJ1634" s="10"/>
      <c r="AK1634" s="8"/>
      <c r="AL1634" s="8"/>
      <c r="AM1634" s="11"/>
      <c r="AN1634" s="8"/>
      <c r="AO1634" s="8"/>
    </row>
    <row r="1635" spans="1:41" ht="15.75">
      <c r="A1635" s="3"/>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c r="AC1635" s="11"/>
      <c r="AD1635" s="8"/>
      <c r="AE1635" s="8"/>
      <c r="AF1635" s="11"/>
      <c r="AG1635" s="10"/>
      <c r="AH1635" s="10"/>
      <c r="AI1635" s="10"/>
      <c r="AJ1635" s="10"/>
      <c r="AK1635" s="8"/>
      <c r="AL1635" s="8"/>
      <c r="AM1635" s="11"/>
      <c r="AN1635" s="8"/>
      <c r="AO1635" s="8"/>
    </row>
    <row r="1636" spans="1:41" ht="15.75">
      <c r="A1636" s="3"/>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c r="AC1636" s="11"/>
      <c r="AD1636" s="8"/>
      <c r="AE1636" s="8"/>
      <c r="AF1636" s="11"/>
      <c r="AG1636" s="10"/>
      <c r="AH1636" s="10"/>
      <c r="AI1636" s="10"/>
      <c r="AJ1636" s="10"/>
      <c r="AK1636" s="8"/>
      <c r="AL1636" s="8"/>
      <c r="AM1636" s="11"/>
      <c r="AN1636" s="8"/>
      <c r="AO1636" s="8"/>
    </row>
    <row r="1637" spans="1:41" ht="15.75">
      <c r="A1637" s="3"/>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c r="AC1637" s="11"/>
      <c r="AD1637" s="8"/>
      <c r="AE1637" s="8"/>
      <c r="AF1637" s="11"/>
      <c r="AG1637" s="10"/>
      <c r="AH1637" s="10"/>
      <c r="AI1637" s="10"/>
      <c r="AJ1637" s="10"/>
      <c r="AK1637" s="8"/>
      <c r="AL1637" s="8"/>
      <c r="AM1637" s="11"/>
      <c r="AN1637" s="8"/>
      <c r="AO1637" s="8"/>
    </row>
    <row r="1638" spans="1:41" ht="15.75">
      <c r="A1638" s="3"/>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c r="AC1638" s="11"/>
      <c r="AD1638" s="8"/>
      <c r="AE1638" s="8"/>
      <c r="AF1638" s="11"/>
      <c r="AG1638" s="10"/>
      <c r="AH1638" s="10"/>
      <c r="AI1638" s="10"/>
      <c r="AJ1638" s="10"/>
      <c r="AK1638" s="8"/>
      <c r="AL1638" s="8"/>
      <c r="AM1638" s="11"/>
      <c r="AN1638" s="8"/>
      <c r="AO1638" s="8"/>
    </row>
    <row r="1639" spans="1:41" ht="15.75">
      <c r="A1639" s="3"/>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c r="AC1639" s="11"/>
      <c r="AD1639" s="8"/>
      <c r="AE1639" s="8"/>
      <c r="AF1639" s="11"/>
      <c r="AG1639" s="10"/>
      <c r="AH1639" s="10"/>
      <c r="AI1639" s="10"/>
      <c r="AJ1639" s="10"/>
      <c r="AK1639" s="8"/>
      <c r="AL1639" s="8"/>
      <c r="AM1639" s="11"/>
      <c r="AN1639" s="8"/>
      <c r="AO1639" s="8"/>
    </row>
    <row r="1640" spans="1:41" ht="15.75">
      <c r="A1640" s="3"/>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c r="AC1640" s="11"/>
      <c r="AD1640" s="8"/>
      <c r="AE1640" s="8"/>
      <c r="AF1640" s="11"/>
      <c r="AG1640" s="10"/>
      <c r="AH1640" s="10"/>
      <c r="AI1640" s="10"/>
      <c r="AJ1640" s="10"/>
      <c r="AK1640" s="8"/>
      <c r="AL1640" s="8"/>
      <c r="AM1640" s="11"/>
      <c r="AN1640" s="8"/>
      <c r="AO1640" s="8"/>
    </row>
    <row r="1641" spans="1:41" ht="15.75">
      <c r="A1641" s="3"/>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c r="AC1641" s="11"/>
      <c r="AD1641" s="8"/>
      <c r="AE1641" s="8"/>
      <c r="AF1641" s="11"/>
      <c r="AG1641" s="10"/>
      <c r="AH1641" s="10"/>
      <c r="AI1641" s="10"/>
      <c r="AJ1641" s="10"/>
      <c r="AK1641" s="8"/>
      <c r="AL1641" s="8"/>
      <c r="AM1641" s="11"/>
      <c r="AN1641" s="8"/>
      <c r="AO1641" s="8"/>
    </row>
    <row r="1642" spans="1:41" ht="15.75">
      <c r="A1642" s="3"/>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c r="AC1642" s="11"/>
      <c r="AD1642" s="8"/>
      <c r="AE1642" s="8"/>
      <c r="AF1642" s="11"/>
      <c r="AG1642" s="10"/>
      <c r="AH1642" s="10"/>
      <c r="AI1642" s="10"/>
      <c r="AJ1642" s="10"/>
      <c r="AK1642" s="8"/>
      <c r="AL1642" s="8"/>
      <c r="AM1642" s="11"/>
      <c r="AN1642" s="8"/>
      <c r="AO1642" s="8"/>
    </row>
    <row r="1643" spans="1:41" ht="15.75">
      <c r="A1643" s="3"/>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c r="AC1643" s="11"/>
      <c r="AD1643" s="8"/>
      <c r="AE1643" s="8"/>
      <c r="AF1643" s="11"/>
      <c r="AG1643" s="10"/>
      <c r="AH1643" s="10"/>
      <c r="AI1643" s="10"/>
      <c r="AJ1643" s="10"/>
      <c r="AK1643" s="8"/>
      <c r="AL1643" s="8"/>
      <c r="AM1643" s="11"/>
      <c r="AN1643" s="8"/>
      <c r="AO1643" s="8"/>
    </row>
    <row r="1644" spans="1:41" ht="15.75">
      <c r="A1644" s="3"/>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c r="AC1644" s="11"/>
      <c r="AD1644" s="8"/>
      <c r="AE1644" s="8"/>
      <c r="AF1644" s="11"/>
      <c r="AG1644" s="10"/>
      <c r="AH1644" s="10"/>
      <c r="AI1644" s="10"/>
      <c r="AJ1644" s="10"/>
      <c r="AK1644" s="8"/>
      <c r="AL1644" s="8"/>
      <c r="AM1644" s="11"/>
      <c r="AN1644" s="8"/>
      <c r="AO1644" s="8"/>
    </row>
    <row r="1645" spans="1:41" ht="15.75">
      <c r="A1645" s="3"/>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c r="AC1645" s="11"/>
      <c r="AD1645" s="8"/>
      <c r="AE1645" s="8"/>
      <c r="AF1645" s="11"/>
      <c r="AG1645" s="10"/>
      <c r="AH1645" s="10"/>
      <c r="AI1645" s="10"/>
      <c r="AJ1645" s="10"/>
      <c r="AK1645" s="8"/>
      <c r="AL1645" s="8"/>
      <c r="AM1645" s="11"/>
      <c r="AN1645" s="8"/>
      <c r="AO1645" s="8"/>
    </row>
    <row r="1646" spans="1:41" ht="15.75">
      <c r="A1646" s="3"/>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c r="AC1646" s="11"/>
      <c r="AD1646" s="8"/>
      <c r="AE1646" s="8"/>
      <c r="AF1646" s="11"/>
      <c r="AG1646" s="10"/>
      <c r="AH1646" s="10"/>
      <c r="AI1646" s="10"/>
      <c r="AJ1646" s="10"/>
      <c r="AK1646" s="8"/>
      <c r="AL1646" s="8"/>
      <c r="AM1646" s="11"/>
      <c r="AN1646" s="8"/>
      <c r="AO1646" s="8"/>
    </row>
    <row r="1647" spans="1:41" ht="15.75">
      <c r="A1647" s="3"/>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c r="AC1647" s="11"/>
      <c r="AD1647" s="8"/>
      <c r="AE1647" s="8"/>
      <c r="AF1647" s="11"/>
      <c r="AG1647" s="10"/>
      <c r="AH1647" s="10"/>
      <c r="AI1647" s="10"/>
      <c r="AJ1647" s="10"/>
      <c r="AK1647" s="8"/>
      <c r="AL1647" s="8"/>
      <c r="AM1647" s="11"/>
      <c r="AN1647" s="8"/>
      <c r="AO1647" s="8"/>
    </row>
    <row r="1648" spans="1:41" ht="15.75">
      <c r="A1648" s="3"/>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c r="AC1648" s="11"/>
      <c r="AD1648" s="8"/>
      <c r="AE1648" s="8"/>
      <c r="AF1648" s="11"/>
      <c r="AG1648" s="10"/>
      <c r="AH1648" s="10"/>
      <c r="AI1648" s="10"/>
      <c r="AJ1648" s="10"/>
      <c r="AK1648" s="8"/>
      <c r="AL1648" s="8"/>
      <c r="AM1648" s="11"/>
      <c r="AN1648" s="8"/>
      <c r="AO1648" s="8"/>
    </row>
    <row r="1649" spans="1:41" ht="15.75">
      <c r="A1649" s="3"/>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c r="AC1649" s="11"/>
      <c r="AD1649" s="8"/>
      <c r="AE1649" s="8"/>
      <c r="AF1649" s="11"/>
      <c r="AG1649" s="10"/>
      <c r="AH1649" s="10"/>
      <c r="AI1649" s="10"/>
      <c r="AJ1649" s="10"/>
      <c r="AK1649" s="8"/>
      <c r="AL1649" s="8"/>
      <c r="AM1649" s="11"/>
      <c r="AN1649" s="8"/>
      <c r="AO1649" s="8"/>
    </row>
    <row r="1650" spans="1:41" ht="15.75">
      <c r="A1650" s="3"/>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c r="AC1650" s="11"/>
      <c r="AD1650" s="8"/>
      <c r="AE1650" s="8"/>
      <c r="AF1650" s="11"/>
      <c r="AG1650" s="10"/>
      <c r="AH1650" s="10"/>
      <c r="AI1650" s="10"/>
      <c r="AJ1650" s="10"/>
      <c r="AK1650" s="8"/>
      <c r="AL1650" s="8"/>
      <c r="AM1650" s="11"/>
      <c r="AN1650" s="8"/>
      <c r="AO1650" s="8"/>
    </row>
    <row r="1651" spans="1:41" ht="15.75">
      <c r="A1651" s="3"/>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c r="AC1651" s="11"/>
      <c r="AD1651" s="8"/>
      <c r="AE1651" s="8"/>
      <c r="AF1651" s="11"/>
      <c r="AG1651" s="10"/>
      <c r="AH1651" s="10"/>
      <c r="AI1651" s="10"/>
      <c r="AJ1651" s="10"/>
      <c r="AK1651" s="8"/>
      <c r="AL1651" s="8"/>
      <c r="AM1651" s="11"/>
      <c r="AN1651" s="8"/>
      <c r="AO1651" s="8"/>
    </row>
    <row r="1652" spans="1:41" ht="15.75">
      <c r="A1652" s="3"/>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c r="AC1652" s="11"/>
      <c r="AD1652" s="8"/>
      <c r="AE1652" s="8"/>
      <c r="AF1652" s="11"/>
      <c r="AG1652" s="10"/>
      <c r="AH1652" s="10"/>
      <c r="AI1652" s="10"/>
      <c r="AJ1652" s="10"/>
      <c r="AK1652" s="8"/>
      <c r="AL1652" s="8"/>
      <c r="AM1652" s="11"/>
      <c r="AN1652" s="8"/>
      <c r="AO1652" s="8"/>
    </row>
    <row r="1653" spans="1:41" ht="15.75">
      <c r="A1653" s="3"/>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c r="AC1653" s="11"/>
      <c r="AD1653" s="8"/>
      <c r="AE1653" s="8"/>
      <c r="AF1653" s="11"/>
      <c r="AG1653" s="10"/>
      <c r="AH1653" s="10"/>
      <c r="AI1653" s="10"/>
      <c r="AJ1653" s="10"/>
      <c r="AK1653" s="8"/>
      <c r="AL1653" s="8"/>
      <c r="AM1653" s="11"/>
      <c r="AN1653" s="8"/>
      <c r="AO1653" s="8"/>
    </row>
    <row r="1654" spans="1:41" ht="15.75">
      <c r="A1654" s="3"/>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c r="AC1654" s="11"/>
      <c r="AD1654" s="8"/>
      <c r="AE1654" s="8"/>
      <c r="AF1654" s="11"/>
      <c r="AG1654" s="10"/>
      <c r="AH1654" s="10"/>
      <c r="AI1654" s="10"/>
      <c r="AJ1654" s="10"/>
      <c r="AK1654" s="8"/>
      <c r="AL1654" s="8"/>
      <c r="AM1654" s="11"/>
      <c r="AN1654" s="8"/>
      <c r="AO1654" s="8"/>
    </row>
    <row r="1655" spans="1:41" ht="15.75">
      <c r="A1655" s="3"/>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c r="AC1655" s="11"/>
      <c r="AD1655" s="8"/>
      <c r="AE1655" s="8"/>
      <c r="AF1655" s="11"/>
      <c r="AG1655" s="10"/>
      <c r="AH1655" s="10"/>
      <c r="AI1655" s="10"/>
      <c r="AJ1655" s="10"/>
      <c r="AK1655" s="8"/>
      <c r="AL1655" s="8"/>
      <c r="AM1655" s="11"/>
      <c r="AN1655" s="8"/>
      <c r="AO1655" s="8"/>
    </row>
    <row r="1656" spans="1:41" ht="15.75">
      <c r="A1656" s="3"/>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c r="AC1656" s="11"/>
      <c r="AD1656" s="8"/>
      <c r="AE1656" s="8"/>
      <c r="AF1656" s="11"/>
      <c r="AG1656" s="10"/>
      <c r="AH1656" s="10"/>
      <c r="AI1656" s="10"/>
      <c r="AJ1656" s="10"/>
      <c r="AK1656" s="8"/>
      <c r="AL1656" s="8"/>
      <c r="AM1656" s="11"/>
      <c r="AN1656" s="8"/>
      <c r="AO1656" s="8"/>
    </row>
    <row r="1657" spans="1:41" ht="15.75">
      <c r="A1657" s="3"/>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c r="AC1657" s="11"/>
      <c r="AD1657" s="8"/>
      <c r="AE1657" s="8"/>
      <c r="AF1657" s="11"/>
      <c r="AG1657" s="10"/>
      <c r="AH1657" s="10"/>
      <c r="AI1657" s="10"/>
      <c r="AJ1657" s="10"/>
      <c r="AK1657" s="8"/>
      <c r="AL1657" s="8"/>
      <c r="AM1657" s="11"/>
      <c r="AN1657" s="8"/>
      <c r="AO1657" s="8"/>
    </row>
    <row r="1658" spans="1:41" ht="15.75">
      <c r="A1658" s="3"/>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c r="AC1658" s="11"/>
      <c r="AD1658" s="8"/>
      <c r="AE1658" s="8"/>
      <c r="AF1658" s="11"/>
      <c r="AG1658" s="10"/>
      <c r="AH1658" s="10"/>
      <c r="AI1658" s="10"/>
      <c r="AJ1658" s="10"/>
      <c r="AK1658" s="8"/>
      <c r="AL1658" s="8"/>
      <c r="AM1658" s="11"/>
      <c r="AN1658" s="8"/>
      <c r="AO1658" s="8"/>
    </row>
    <row r="1659" spans="1:41" ht="15.75">
      <c r="A1659" s="3"/>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c r="AC1659" s="11"/>
      <c r="AD1659" s="8"/>
      <c r="AE1659" s="8"/>
      <c r="AF1659" s="11"/>
      <c r="AG1659" s="10"/>
      <c r="AH1659" s="10"/>
      <c r="AI1659" s="10"/>
      <c r="AJ1659" s="10"/>
      <c r="AK1659" s="8"/>
      <c r="AL1659" s="8"/>
      <c r="AM1659" s="11"/>
      <c r="AN1659" s="8"/>
      <c r="AO1659" s="8"/>
    </row>
    <row r="1660" spans="1:41" ht="15.75">
      <c r="A1660" s="3"/>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c r="AC1660" s="11"/>
      <c r="AD1660" s="8"/>
      <c r="AE1660" s="8"/>
      <c r="AF1660" s="11"/>
      <c r="AG1660" s="10"/>
      <c r="AH1660" s="10"/>
      <c r="AI1660" s="10"/>
      <c r="AJ1660" s="10"/>
      <c r="AK1660" s="8"/>
      <c r="AL1660" s="8"/>
      <c r="AM1660" s="11"/>
      <c r="AN1660" s="8"/>
      <c r="AO1660" s="8"/>
    </row>
    <row r="1661" spans="1:41" ht="15.75">
      <c r="A1661" s="3"/>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c r="AC1661" s="11"/>
      <c r="AD1661" s="8"/>
      <c r="AE1661" s="8"/>
      <c r="AF1661" s="11"/>
      <c r="AG1661" s="10"/>
      <c r="AH1661" s="10"/>
      <c r="AI1661" s="10"/>
      <c r="AJ1661" s="10"/>
      <c r="AK1661" s="8"/>
      <c r="AL1661" s="8"/>
      <c r="AM1661" s="11"/>
      <c r="AN1661" s="8"/>
      <c r="AO1661" s="8"/>
    </row>
    <row r="1662" spans="1:41" ht="15.75">
      <c r="A1662" s="3"/>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c r="AC1662" s="11"/>
      <c r="AD1662" s="8"/>
      <c r="AE1662" s="8"/>
      <c r="AF1662" s="11"/>
      <c r="AG1662" s="10"/>
      <c r="AH1662" s="10"/>
      <c r="AI1662" s="10"/>
      <c r="AJ1662" s="10"/>
      <c r="AK1662" s="8"/>
      <c r="AL1662" s="8"/>
      <c r="AM1662" s="11"/>
      <c r="AN1662" s="8"/>
      <c r="AO1662" s="8"/>
    </row>
    <row r="1663" spans="1:41" ht="15.75">
      <c r="A1663" s="3"/>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c r="AC1663" s="11"/>
      <c r="AD1663" s="8"/>
      <c r="AE1663" s="8"/>
      <c r="AF1663" s="11"/>
      <c r="AG1663" s="10"/>
      <c r="AH1663" s="10"/>
      <c r="AI1663" s="10"/>
      <c r="AJ1663" s="10"/>
      <c r="AK1663" s="8"/>
      <c r="AL1663" s="8"/>
      <c r="AM1663" s="11"/>
      <c r="AN1663" s="8"/>
      <c r="AO1663" s="8"/>
    </row>
    <row r="1664" spans="1:41" ht="15.75">
      <c r="A1664" s="3"/>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c r="AC1664" s="11"/>
      <c r="AD1664" s="8"/>
      <c r="AE1664" s="8"/>
      <c r="AF1664" s="11"/>
      <c r="AG1664" s="10"/>
      <c r="AH1664" s="10"/>
      <c r="AI1664" s="10"/>
      <c r="AJ1664" s="10"/>
      <c r="AK1664" s="8"/>
      <c r="AL1664" s="8"/>
      <c r="AM1664" s="11"/>
      <c r="AN1664" s="8"/>
      <c r="AO1664" s="8"/>
    </row>
    <row r="1665" spans="1:41" ht="15.75">
      <c r="A1665" s="3"/>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c r="AC1665" s="11"/>
      <c r="AD1665" s="8"/>
      <c r="AE1665" s="8"/>
      <c r="AF1665" s="11"/>
      <c r="AG1665" s="10"/>
      <c r="AH1665" s="10"/>
      <c r="AI1665" s="10"/>
      <c r="AJ1665" s="10"/>
      <c r="AK1665" s="8"/>
      <c r="AL1665" s="8"/>
      <c r="AM1665" s="11"/>
      <c r="AN1665" s="8"/>
      <c r="AO1665" s="8"/>
    </row>
    <row r="1666" spans="1:41" ht="15.75">
      <c r="A1666" s="3"/>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c r="AC1666" s="11"/>
      <c r="AD1666" s="8"/>
      <c r="AE1666" s="8"/>
      <c r="AF1666" s="11"/>
      <c r="AG1666" s="10"/>
      <c r="AH1666" s="10"/>
      <c r="AI1666" s="10"/>
      <c r="AJ1666" s="10"/>
      <c r="AK1666" s="8"/>
      <c r="AL1666" s="8"/>
      <c r="AM1666" s="11"/>
      <c r="AN1666" s="8"/>
      <c r="AO1666" s="8"/>
    </row>
    <row r="1667" spans="1:41" ht="15.75">
      <c r="A1667" s="3"/>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c r="AC1667" s="11"/>
      <c r="AD1667" s="8"/>
      <c r="AE1667" s="8"/>
      <c r="AF1667" s="11"/>
      <c r="AG1667" s="10"/>
      <c r="AH1667" s="10"/>
      <c r="AI1667" s="10"/>
      <c r="AJ1667" s="10"/>
      <c r="AK1667" s="8"/>
      <c r="AL1667" s="8"/>
      <c r="AM1667" s="11"/>
      <c r="AN1667" s="8"/>
      <c r="AO1667" s="8"/>
    </row>
    <row r="1668" spans="1:41" ht="15.75">
      <c r="A1668" s="3"/>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c r="AC1668" s="11"/>
      <c r="AD1668" s="8"/>
      <c r="AE1668" s="8"/>
      <c r="AF1668" s="11"/>
      <c r="AG1668" s="10"/>
      <c r="AH1668" s="10"/>
      <c r="AI1668" s="10"/>
      <c r="AJ1668" s="10"/>
      <c r="AK1668" s="8"/>
      <c r="AL1668" s="8"/>
      <c r="AM1668" s="11"/>
      <c r="AN1668" s="8"/>
      <c r="AO1668" s="8"/>
    </row>
    <row r="1669" spans="1:41" ht="15.75">
      <c r="A1669" s="3"/>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c r="AC1669" s="11"/>
      <c r="AD1669" s="8"/>
      <c r="AE1669" s="8"/>
      <c r="AF1669" s="11"/>
      <c r="AG1669" s="10"/>
      <c r="AH1669" s="10"/>
      <c r="AI1669" s="10"/>
      <c r="AJ1669" s="10"/>
      <c r="AK1669" s="8"/>
      <c r="AL1669" s="8"/>
      <c r="AM1669" s="11"/>
      <c r="AN1669" s="8"/>
      <c r="AO1669" s="8"/>
    </row>
    <row r="1670" spans="1:41" ht="15.75">
      <c r="A1670" s="3"/>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c r="AC1670" s="11"/>
      <c r="AD1670" s="8"/>
      <c r="AE1670" s="8"/>
      <c r="AF1670" s="11"/>
      <c r="AG1670" s="10"/>
      <c r="AH1670" s="10"/>
      <c r="AI1670" s="10"/>
      <c r="AJ1670" s="10"/>
      <c r="AK1670" s="8"/>
      <c r="AL1670" s="8"/>
      <c r="AM1670" s="11"/>
      <c r="AN1670" s="8"/>
      <c r="AO1670" s="8"/>
    </row>
    <row r="1671" spans="1:41" ht="15.75">
      <c r="A1671" s="3"/>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c r="AC1671" s="11"/>
      <c r="AD1671" s="8"/>
      <c r="AE1671" s="8"/>
      <c r="AF1671" s="11"/>
      <c r="AG1671" s="10"/>
      <c r="AH1671" s="10"/>
      <c r="AI1671" s="10"/>
      <c r="AJ1671" s="10"/>
      <c r="AK1671" s="8"/>
      <c r="AL1671" s="8"/>
      <c r="AM1671" s="11"/>
      <c r="AN1671" s="8"/>
      <c r="AO1671" s="8"/>
    </row>
    <row r="1672" spans="1:41" ht="15.75">
      <c r="A1672" s="3"/>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c r="AC1672" s="11"/>
      <c r="AD1672" s="8"/>
      <c r="AE1672" s="8"/>
      <c r="AF1672" s="11"/>
      <c r="AG1672" s="10"/>
      <c r="AH1672" s="10"/>
      <c r="AI1672" s="10"/>
      <c r="AJ1672" s="10"/>
      <c r="AK1672" s="8"/>
      <c r="AL1672" s="8"/>
      <c r="AM1672" s="11"/>
      <c r="AN1672" s="8"/>
      <c r="AO1672" s="8"/>
    </row>
    <row r="1673" spans="1:41" ht="15.75">
      <c r="A1673" s="3"/>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c r="AC1673" s="11"/>
      <c r="AD1673" s="8"/>
      <c r="AE1673" s="8"/>
      <c r="AF1673" s="11"/>
      <c r="AG1673" s="10"/>
      <c r="AH1673" s="10"/>
      <c r="AI1673" s="10"/>
      <c r="AJ1673" s="10"/>
      <c r="AK1673" s="8"/>
      <c r="AL1673" s="8"/>
      <c r="AM1673" s="11"/>
      <c r="AN1673" s="8"/>
      <c r="AO1673" s="8"/>
    </row>
    <row r="1674" spans="1:41" ht="15.75">
      <c r="A1674" s="3"/>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c r="AC1674" s="11"/>
      <c r="AD1674" s="8"/>
      <c r="AE1674" s="8"/>
      <c r="AF1674" s="11"/>
      <c r="AG1674" s="10"/>
      <c r="AH1674" s="10"/>
      <c r="AI1674" s="10"/>
      <c r="AJ1674" s="10"/>
      <c r="AK1674" s="8"/>
      <c r="AL1674" s="8"/>
      <c r="AM1674" s="11"/>
      <c r="AN1674" s="8"/>
      <c r="AO1674" s="8"/>
    </row>
    <row r="1675" spans="1:41" ht="15.75">
      <c r="A1675" s="3"/>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c r="AC1675" s="11"/>
      <c r="AD1675" s="8"/>
      <c r="AE1675" s="8"/>
      <c r="AF1675" s="11"/>
      <c r="AG1675" s="10"/>
      <c r="AH1675" s="10"/>
      <c r="AI1675" s="10"/>
      <c r="AJ1675" s="10"/>
      <c r="AK1675" s="8"/>
      <c r="AL1675" s="8"/>
      <c r="AM1675" s="11"/>
      <c r="AN1675" s="8"/>
      <c r="AO1675" s="8"/>
    </row>
    <row r="1676" spans="1:41" ht="15.75">
      <c r="A1676" s="3"/>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c r="AC1676" s="11"/>
      <c r="AD1676" s="8"/>
      <c r="AE1676" s="8"/>
      <c r="AF1676" s="11"/>
      <c r="AG1676" s="10"/>
      <c r="AH1676" s="10"/>
      <c r="AI1676" s="10"/>
      <c r="AJ1676" s="10"/>
      <c r="AK1676" s="8"/>
      <c r="AL1676" s="8"/>
      <c r="AM1676" s="11"/>
      <c r="AN1676" s="8"/>
      <c r="AO1676" s="8"/>
    </row>
    <row r="1677" spans="1:41" ht="15.75">
      <c r="A1677" s="3"/>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c r="AC1677" s="11"/>
      <c r="AD1677" s="8"/>
      <c r="AE1677" s="8"/>
      <c r="AF1677" s="11"/>
      <c r="AG1677" s="10"/>
      <c r="AH1677" s="10"/>
      <c r="AI1677" s="10"/>
      <c r="AJ1677" s="10"/>
      <c r="AK1677" s="8"/>
      <c r="AL1677" s="8"/>
      <c r="AM1677" s="11"/>
      <c r="AN1677" s="8"/>
      <c r="AO1677" s="8"/>
    </row>
    <row r="1678" spans="1:41" ht="15.75">
      <c r="A1678" s="3"/>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c r="AC1678" s="11"/>
      <c r="AD1678" s="8"/>
      <c r="AE1678" s="8"/>
      <c r="AF1678" s="11"/>
      <c r="AG1678" s="10"/>
      <c r="AH1678" s="10"/>
      <c r="AI1678" s="10"/>
      <c r="AJ1678" s="10"/>
      <c r="AK1678" s="8"/>
      <c r="AL1678" s="8"/>
      <c r="AM1678" s="11"/>
      <c r="AN1678" s="8"/>
      <c r="AO1678" s="8"/>
    </row>
    <row r="1679" spans="1:41" ht="15.75">
      <c r="A1679" s="3"/>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c r="AC1679" s="11"/>
      <c r="AD1679" s="8"/>
      <c r="AE1679" s="8"/>
      <c r="AF1679" s="11"/>
      <c r="AG1679" s="10"/>
      <c r="AH1679" s="10"/>
      <c r="AI1679" s="10"/>
      <c r="AJ1679" s="10"/>
      <c r="AK1679" s="8"/>
      <c r="AL1679" s="8"/>
      <c r="AM1679" s="11"/>
      <c r="AN1679" s="8"/>
      <c r="AO1679" s="8"/>
    </row>
    <row r="1680" spans="1:41" ht="15.75">
      <c r="A1680" s="3"/>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c r="AC1680" s="11"/>
      <c r="AD1680" s="8"/>
      <c r="AE1680" s="8"/>
      <c r="AF1680" s="11"/>
      <c r="AG1680" s="10"/>
      <c r="AH1680" s="10"/>
      <c r="AI1680" s="10"/>
      <c r="AJ1680" s="10"/>
      <c r="AK1680" s="8"/>
      <c r="AL1680" s="8"/>
      <c r="AM1680" s="11"/>
      <c r="AN1680" s="8"/>
      <c r="AO1680" s="8"/>
    </row>
    <row r="1681" spans="1:41" ht="15.75">
      <c r="A1681" s="3"/>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c r="AC1681" s="11"/>
      <c r="AD1681" s="8"/>
      <c r="AE1681" s="8"/>
      <c r="AF1681" s="11"/>
      <c r="AG1681" s="10"/>
      <c r="AH1681" s="10"/>
      <c r="AI1681" s="10"/>
      <c r="AJ1681" s="10"/>
      <c r="AK1681" s="8"/>
      <c r="AL1681" s="8"/>
      <c r="AM1681" s="11"/>
      <c r="AN1681" s="8"/>
      <c r="AO1681" s="8"/>
    </row>
    <row r="1682" spans="1:41" ht="15.75">
      <c r="A1682" s="3"/>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c r="AC1682" s="11"/>
      <c r="AD1682" s="8"/>
      <c r="AE1682" s="8"/>
      <c r="AF1682" s="11"/>
      <c r="AG1682" s="10"/>
      <c r="AH1682" s="10"/>
      <c r="AI1682" s="10"/>
      <c r="AJ1682" s="10"/>
      <c r="AK1682" s="8"/>
      <c r="AL1682" s="8"/>
      <c r="AM1682" s="11"/>
      <c r="AN1682" s="8"/>
      <c r="AO1682" s="8"/>
    </row>
    <row r="1683" spans="1:41" ht="15.75">
      <c r="A1683" s="3"/>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c r="AC1683" s="11"/>
      <c r="AD1683" s="8"/>
      <c r="AE1683" s="8"/>
      <c r="AF1683" s="11"/>
      <c r="AG1683" s="10"/>
      <c r="AH1683" s="10"/>
      <c r="AI1683" s="10"/>
      <c r="AJ1683" s="10"/>
      <c r="AK1683" s="8"/>
      <c r="AL1683" s="8"/>
      <c r="AM1683" s="11"/>
      <c r="AN1683" s="8"/>
      <c r="AO1683" s="8"/>
    </row>
    <row r="1684" spans="1:41" ht="15.75">
      <c r="A1684" s="3"/>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c r="AC1684" s="11"/>
      <c r="AD1684" s="8"/>
      <c r="AE1684" s="8"/>
      <c r="AF1684" s="11"/>
      <c r="AG1684" s="10"/>
      <c r="AH1684" s="10"/>
      <c r="AI1684" s="10"/>
      <c r="AJ1684" s="10"/>
      <c r="AK1684" s="8"/>
      <c r="AL1684" s="8"/>
      <c r="AM1684" s="11"/>
      <c r="AN1684" s="8"/>
      <c r="AO1684" s="8"/>
    </row>
    <row r="1685" spans="1:41" ht="15.75">
      <c r="A1685" s="3"/>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c r="AC1685" s="11"/>
      <c r="AD1685" s="8"/>
      <c r="AE1685" s="8"/>
      <c r="AF1685" s="11"/>
      <c r="AG1685" s="10"/>
      <c r="AH1685" s="10"/>
      <c r="AI1685" s="10"/>
      <c r="AJ1685" s="10"/>
      <c r="AK1685" s="8"/>
      <c r="AL1685" s="8"/>
      <c r="AM1685" s="11"/>
      <c r="AN1685" s="8"/>
      <c r="AO1685" s="8"/>
    </row>
    <row r="1686" spans="1:41" ht="15.75">
      <c r="A1686" s="3"/>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c r="AC1686" s="11"/>
      <c r="AD1686" s="8"/>
      <c r="AE1686" s="8"/>
      <c r="AF1686" s="11"/>
      <c r="AG1686" s="10"/>
      <c r="AH1686" s="10"/>
      <c r="AI1686" s="10"/>
      <c r="AJ1686" s="10"/>
      <c r="AK1686" s="8"/>
      <c r="AL1686" s="8"/>
      <c r="AM1686" s="11"/>
      <c r="AN1686" s="8"/>
      <c r="AO1686" s="8"/>
    </row>
    <row r="1687" spans="1:41" ht="15.75">
      <c r="A1687" s="3"/>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c r="AC1687" s="11"/>
      <c r="AD1687" s="8"/>
      <c r="AE1687" s="8"/>
      <c r="AF1687" s="11"/>
      <c r="AG1687" s="10"/>
      <c r="AH1687" s="10"/>
      <c r="AI1687" s="10"/>
      <c r="AJ1687" s="10"/>
      <c r="AK1687" s="8"/>
      <c r="AL1687" s="8"/>
      <c r="AM1687" s="11"/>
      <c r="AN1687" s="8"/>
      <c r="AO1687" s="8"/>
    </row>
    <row r="1688" spans="1:41" ht="15.75">
      <c r="A1688" s="3"/>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c r="AC1688" s="11"/>
      <c r="AD1688" s="8"/>
      <c r="AE1688" s="8"/>
      <c r="AF1688" s="11"/>
      <c r="AG1688" s="10"/>
      <c r="AH1688" s="10"/>
      <c r="AI1688" s="10"/>
      <c r="AJ1688" s="10"/>
      <c r="AK1688" s="8"/>
      <c r="AL1688" s="8"/>
      <c r="AM1688" s="11"/>
      <c r="AN1688" s="8"/>
      <c r="AO1688" s="8"/>
    </row>
    <row r="1689" spans="1:41" ht="15.75">
      <c r="A1689" s="3"/>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c r="AC1689" s="11"/>
      <c r="AD1689" s="8"/>
      <c r="AE1689" s="8"/>
      <c r="AF1689" s="11"/>
      <c r="AG1689" s="10"/>
      <c r="AH1689" s="10"/>
      <c r="AI1689" s="10"/>
      <c r="AJ1689" s="10"/>
      <c r="AK1689" s="8"/>
      <c r="AL1689" s="8"/>
      <c r="AM1689" s="11"/>
      <c r="AN1689" s="8"/>
      <c r="AO1689" s="8"/>
    </row>
    <row r="1690" spans="1:41" ht="15.75">
      <c r="A1690" s="3"/>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c r="AC1690" s="11"/>
      <c r="AD1690" s="8"/>
      <c r="AE1690" s="8"/>
      <c r="AF1690" s="11"/>
      <c r="AG1690" s="10"/>
      <c r="AH1690" s="10"/>
      <c r="AI1690" s="10"/>
      <c r="AJ1690" s="10"/>
      <c r="AK1690" s="8"/>
      <c r="AL1690" s="8"/>
      <c r="AM1690" s="11"/>
      <c r="AN1690" s="8"/>
      <c r="AO1690" s="8"/>
    </row>
    <row r="1691" spans="1:41" ht="15.75">
      <c r="A1691" s="3"/>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c r="AC1691" s="11"/>
      <c r="AD1691" s="8"/>
      <c r="AE1691" s="8"/>
      <c r="AF1691" s="11"/>
      <c r="AG1691" s="10"/>
      <c r="AH1691" s="10"/>
      <c r="AI1691" s="10"/>
      <c r="AJ1691" s="10"/>
      <c r="AK1691" s="8"/>
      <c r="AL1691" s="8"/>
      <c r="AM1691" s="11"/>
      <c r="AN1691" s="8"/>
      <c r="AO1691" s="8"/>
    </row>
    <row r="1692" spans="1:41" ht="15.75">
      <c r="A1692" s="3"/>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c r="AC1692" s="11"/>
      <c r="AD1692" s="8"/>
      <c r="AE1692" s="8"/>
      <c r="AF1692" s="11"/>
      <c r="AG1692" s="10"/>
      <c r="AH1692" s="10"/>
      <c r="AI1692" s="10"/>
      <c r="AJ1692" s="10"/>
      <c r="AK1692" s="8"/>
      <c r="AL1692" s="8"/>
      <c r="AM1692" s="11"/>
      <c r="AN1692" s="8"/>
      <c r="AO1692" s="8"/>
    </row>
    <row r="1693" spans="1:41" ht="15.75">
      <c r="A1693" s="3"/>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c r="AC1693" s="11"/>
      <c r="AD1693" s="8"/>
      <c r="AE1693" s="8"/>
      <c r="AF1693" s="11"/>
      <c r="AG1693" s="10"/>
      <c r="AH1693" s="10"/>
      <c r="AI1693" s="10"/>
      <c r="AJ1693" s="10"/>
      <c r="AK1693" s="8"/>
      <c r="AL1693" s="8"/>
      <c r="AM1693" s="11"/>
      <c r="AN1693" s="8"/>
      <c r="AO1693" s="8"/>
    </row>
    <row r="1694" spans="1:41" ht="15.75">
      <c r="A1694" s="3"/>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c r="AC1694" s="11"/>
      <c r="AD1694" s="8"/>
      <c r="AE1694" s="8"/>
      <c r="AF1694" s="11"/>
      <c r="AG1694" s="10"/>
      <c r="AH1694" s="10"/>
      <c r="AI1694" s="10"/>
      <c r="AJ1694" s="10"/>
      <c r="AK1694" s="8"/>
      <c r="AL1694" s="8"/>
      <c r="AM1694" s="11"/>
      <c r="AN1694" s="8"/>
      <c r="AO1694" s="8"/>
    </row>
    <row r="1695" spans="1:41" ht="15.75">
      <c r="A1695" s="3"/>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c r="AC1695" s="11"/>
      <c r="AD1695" s="8"/>
      <c r="AE1695" s="8"/>
      <c r="AF1695" s="11"/>
      <c r="AG1695" s="10"/>
      <c r="AH1695" s="10"/>
      <c r="AI1695" s="10"/>
      <c r="AJ1695" s="10"/>
      <c r="AK1695" s="8"/>
      <c r="AL1695" s="8"/>
      <c r="AM1695" s="11"/>
      <c r="AN1695" s="8"/>
      <c r="AO1695" s="8"/>
    </row>
    <row r="1696" spans="1:41" ht="15.75">
      <c r="A1696" s="3"/>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c r="AC1696" s="11"/>
      <c r="AD1696" s="8"/>
      <c r="AE1696" s="8"/>
      <c r="AF1696" s="11"/>
      <c r="AG1696" s="10"/>
      <c r="AH1696" s="10"/>
      <c r="AI1696" s="10"/>
      <c r="AJ1696" s="10"/>
      <c r="AK1696" s="8"/>
      <c r="AL1696" s="8"/>
      <c r="AM1696" s="11"/>
      <c r="AN1696" s="8"/>
      <c r="AO1696" s="8"/>
    </row>
    <row r="1697" spans="1:41" ht="15.75">
      <c r="A1697" s="3"/>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c r="AC1697" s="11"/>
      <c r="AD1697" s="8"/>
      <c r="AE1697" s="8"/>
      <c r="AF1697" s="11"/>
      <c r="AG1697" s="10"/>
      <c r="AH1697" s="10"/>
      <c r="AI1697" s="10"/>
      <c r="AJ1697" s="10"/>
      <c r="AK1697" s="8"/>
      <c r="AL1697" s="8"/>
      <c r="AM1697" s="11"/>
      <c r="AN1697" s="8"/>
      <c r="AO1697" s="8"/>
    </row>
    <row r="1698" spans="1:41" ht="15.75">
      <c r="A1698" s="3"/>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c r="AC1698" s="11"/>
      <c r="AD1698" s="8"/>
      <c r="AE1698" s="8"/>
      <c r="AF1698" s="11"/>
      <c r="AG1698" s="10"/>
      <c r="AH1698" s="10"/>
      <c r="AI1698" s="10"/>
      <c r="AJ1698" s="10"/>
      <c r="AK1698" s="8"/>
      <c r="AL1698" s="8"/>
      <c r="AM1698" s="11"/>
      <c r="AN1698" s="8"/>
      <c r="AO1698" s="8"/>
    </row>
    <row r="1699" spans="1:41" ht="15.75">
      <c r="A1699" s="3"/>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c r="AC1699" s="11"/>
      <c r="AD1699" s="8"/>
      <c r="AE1699" s="8"/>
      <c r="AF1699" s="11"/>
      <c r="AG1699" s="10"/>
      <c r="AH1699" s="10"/>
      <c r="AI1699" s="10"/>
      <c r="AJ1699" s="10"/>
      <c r="AK1699" s="8"/>
      <c r="AL1699" s="8"/>
      <c r="AM1699" s="11"/>
      <c r="AN1699" s="8"/>
      <c r="AO1699" s="8"/>
    </row>
    <row r="1700" spans="1:41" ht="15.75">
      <c r="A1700" s="3"/>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c r="AC1700" s="11"/>
      <c r="AD1700" s="8"/>
      <c r="AE1700" s="8"/>
      <c r="AF1700" s="11"/>
      <c r="AG1700" s="10"/>
      <c r="AH1700" s="10"/>
      <c r="AI1700" s="10"/>
      <c r="AJ1700" s="10"/>
      <c r="AK1700" s="8"/>
      <c r="AL1700" s="8"/>
      <c r="AM1700" s="11"/>
      <c r="AN1700" s="8"/>
      <c r="AO1700" s="8"/>
    </row>
    <row r="1701" spans="1:41" ht="15.75">
      <c r="A1701" s="3"/>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c r="AC1701" s="11"/>
      <c r="AD1701" s="8"/>
      <c r="AE1701" s="8"/>
      <c r="AF1701" s="11"/>
      <c r="AG1701" s="10"/>
      <c r="AH1701" s="10"/>
      <c r="AI1701" s="10"/>
      <c r="AJ1701" s="10"/>
      <c r="AK1701" s="8"/>
      <c r="AL1701" s="8"/>
      <c r="AM1701" s="11"/>
      <c r="AN1701" s="8"/>
      <c r="AO1701" s="8"/>
    </row>
    <row r="1702" spans="1:41" ht="15.75">
      <c r="A1702" s="3"/>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c r="AC1702" s="11"/>
      <c r="AD1702" s="8"/>
      <c r="AE1702" s="8"/>
      <c r="AF1702" s="11"/>
      <c r="AG1702" s="10"/>
      <c r="AH1702" s="10"/>
      <c r="AI1702" s="10"/>
      <c r="AJ1702" s="10"/>
      <c r="AK1702" s="8"/>
      <c r="AL1702" s="8"/>
      <c r="AM1702" s="11"/>
      <c r="AN1702" s="8"/>
      <c r="AO1702" s="8"/>
    </row>
    <row r="1703" spans="1:41" ht="15.75">
      <c r="A1703" s="3"/>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c r="AC1703" s="11"/>
      <c r="AD1703" s="8"/>
      <c r="AE1703" s="8"/>
      <c r="AF1703" s="11"/>
      <c r="AG1703" s="10"/>
      <c r="AH1703" s="10"/>
      <c r="AI1703" s="10"/>
      <c r="AJ1703" s="10"/>
      <c r="AK1703" s="8"/>
      <c r="AL1703" s="8"/>
      <c r="AM1703" s="11"/>
      <c r="AN1703" s="8"/>
      <c r="AO1703" s="8"/>
    </row>
    <row r="1704" spans="1:41" ht="15.75">
      <c r="A1704" s="3"/>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c r="AC1704" s="11"/>
      <c r="AD1704" s="8"/>
      <c r="AE1704" s="8"/>
      <c r="AF1704" s="11"/>
      <c r="AG1704" s="10"/>
      <c r="AH1704" s="10"/>
      <c r="AI1704" s="10"/>
      <c r="AJ1704" s="10"/>
      <c r="AK1704" s="8"/>
      <c r="AL1704" s="8"/>
      <c r="AM1704" s="11"/>
      <c r="AN1704" s="8"/>
      <c r="AO1704" s="8"/>
    </row>
    <row r="1705" spans="1:41" ht="15.75">
      <c r="A1705" s="3"/>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c r="AC1705" s="11"/>
      <c r="AD1705" s="8"/>
      <c r="AE1705" s="8"/>
      <c r="AF1705" s="11"/>
      <c r="AG1705" s="10"/>
      <c r="AH1705" s="10"/>
      <c r="AI1705" s="10"/>
      <c r="AJ1705" s="10"/>
      <c r="AK1705" s="8"/>
      <c r="AL1705" s="8"/>
      <c r="AM1705" s="11"/>
      <c r="AN1705" s="8"/>
      <c r="AO1705" s="8"/>
    </row>
    <row r="1706" spans="1:41" ht="15.75">
      <c r="A1706" s="3"/>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c r="AC1706" s="11"/>
      <c r="AD1706" s="8"/>
      <c r="AE1706" s="8"/>
      <c r="AF1706" s="11"/>
      <c r="AG1706" s="10"/>
      <c r="AH1706" s="10"/>
      <c r="AI1706" s="10"/>
      <c r="AJ1706" s="10"/>
      <c r="AK1706" s="8"/>
      <c r="AL1706" s="8"/>
      <c r="AM1706" s="11"/>
      <c r="AN1706" s="8"/>
      <c r="AO1706" s="8"/>
    </row>
    <row r="1707" spans="1:41" ht="15.75">
      <c r="A1707" s="3"/>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c r="AC1707" s="11"/>
      <c r="AD1707" s="8"/>
      <c r="AE1707" s="8"/>
      <c r="AF1707" s="11"/>
      <c r="AG1707" s="10"/>
      <c r="AH1707" s="10"/>
      <c r="AI1707" s="10"/>
      <c r="AJ1707" s="10"/>
      <c r="AK1707" s="8"/>
      <c r="AL1707" s="8"/>
      <c r="AM1707" s="11"/>
      <c r="AN1707" s="8"/>
      <c r="AO1707" s="8"/>
    </row>
    <row r="1708" spans="1:41" ht="15.75">
      <c r="A1708" s="3"/>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c r="AC1708" s="11"/>
      <c r="AD1708" s="8"/>
      <c r="AE1708" s="8"/>
      <c r="AF1708" s="11"/>
      <c r="AG1708" s="10"/>
      <c r="AH1708" s="10"/>
      <c r="AI1708" s="10"/>
      <c r="AJ1708" s="10"/>
      <c r="AK1708" s="8"/>
      <c r="AL1708" s="8"/>
      <c r="AM1708" s="11"/>
      <c r="AN1708" s="8"/>
      <c r="AO1708" s="8"/>
    </row>
    <row r="1709" spans="1:41" ht="15.75">
      <c r="A1709" s="3"/>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c r="AC1709" s="11"/>
      <c r="AD1709" s="8"/>
      <c r="AE1709" s="8"/>
      <c r="AF1709" s="11"/>
      <c r="AG1709" s="10"/>
      <c r="AH1709" s="10"/>
      <c r="AI1709" s="10"/>
      <c r="AJ1709" s="10"/>
      <c r="AK1709" s="8"/>
      <c r="AL1709" s="8"/>
      <c r="AM1709" s="11"/>
      <c r="AN1709" s="8"/>
      <c r="AO1709" s="8"/>
    </row>
    <row r="1710" spans="1:41" ht="15.75">
      <c r="A1710" s="3"/>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c r="AC1710" s="11"/>
      <c r="AD1710" s="8"/>
      <c r="AE1710" s="8"/>
      <c r="AF1710" s="11"/>
      <c r="AG1710" s="10"/>
      <c r="AH1710" s="10"/>
      <c r="AI1710" s="10"/>
      <c r="AJ1710" s="10"/>
      <c r="AK1710" s="8"/>
      <c r="AL1710" s="8"/>
      <c r="AM1710" s="11"/>
      <c r="AN1710" s="8"/>
      <c r="AO1710" s="8"/>
    </row>
    <row r="1711" spans="1:41" ht="15.75">
      <c r="A1711" s="3"/>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c r="AC1711" s="11"/>
      <c r="AD1711" s="8"/>
      <c r="AE1711" s="8"/>
      <c r="AF1711" s="11"/>
      <c r="AG1711" s="10"/>
      <c r="AH1711" s="10"/>
      <c r="AI1711" s="10"/>
      <c r="AJ1711" s="10"/>
      <c r="AK1711" s="8"/>
      <c r="AL1711" s="8"/>
      <c r="AM1711" s="11"/>
      <c r="AN1711" s="8"/>
      <c r="AO1711" s="8"/>
    </row>
    <row r="1712" spans="1:41" ht="15.75">
      <c r="A1712" s="3"/>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c r="AC1712" s="11"/>
      <c r="AD1712" s="8"/>
      <c r="AE1712" s="8"/>
      <c r="AF1712" s="11"/>
      <c r="AG1712" s="10"/>
      <c r="AH1712" s="10"/>
      <c r="AI1712" s="10"/>
      <c r="AJ1712" s="10"/>
      <c r="AK1712" s="8"/>
      <c r="AL1712" s="8"/>
      <c r="AM1712" s="11"/>
      <c r="AN1712" s="8"/>
      <c r="AO1712" s="8"/>
    </row>
    <row r="1713" spans="1:41" ht="15.75">
      <c r="A1713" s="3"/>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c r="AC1713" s="11"/>
      <c r="AD1713" s="8"/>
      <c r="AE1713" s="8"/>
      <c r="AF1713" s="11"/>
      <c r="AG1713" s="10"/>
      <c r="AH1713" s="10"/>
      <c r="AI1713" s="10"/>
      <c r="AJ1713" s="10"/>
      <c r="AK1713" s="8"/>
      <c r="AL1713" s="8"/>
      <c r="AM1713" s="11"/>
      <c r="AN1713" s="8"/>
      <c r="AO1713" s="8"/>
    </row>
    <row r="1714" spans="1:41" ht="15.75">
      <c r="A1714" s="3"/>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c r="AC1714" s="11"/>
      <c r="AD1714" s="8"/>
      <c r="AE1714" s="8"/>
      <c r="AF1714" s="11"/>
      <c r="AG1714" s="10"/>
      <c r="AH1714" s="10"/>
      <c r="AI1714" s="10"/>
      <c r="AJ1714" s="10"/>
      <c r="AK1714" s="8"/>
      <c r="AL1714" s="8"/>
      <c r="AM1714" s="11"/>
      <c r="AN1714" s="8"/>
      <c r="AO1714" s="8"/>
    </row>
    <row r="1715" spans="1:41" ht="15.75">
      <c r="A1715" s="3"/>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c r="AC1715" s="11"/>
      <c r="AD1715" s="8"/>
      <c r="AE1715" s="8"/>
      <c r="AF1715" s="11"/>
      <c r="AG1715" s="10"/>
      <c r="AH1715" s="10"/>
      <c r="AI1715" s="10"/>
      <c r="AJ1715" s="10"/>
      <c r="AK1715" s="8"/>
      <c r="AL1715" s="8"/>
      <c r="AM1715" s="11"/>
      <c r="AN1715" s="8"/>
      <c r="AO1715" s="8"/>
    </row>
    <row r="1716" spans="1:41" ht="15.75">
      <c r="A1716" s="3"/>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c r="AC1716" s="11"/>
      <c r="AD1716" s="8"/>
      <c r="AE1716" s="8"/>
      <c r="AF1716" s="11"/>
      <c r="AG1716" s="10"/>
      <c r="AH1716" s="10"/>
      <c r="AI1716" s="10"/>
      <c r="AJ1716" s="10"/>
      <c r="AK1716" s="8"/>
      <c r="AL1716" s="8"/>
      <c r="AM1716" s="11"/>
      <c r="AN1716" s="8"/>
      <c r="AO1716" s="8"/>
    </row>
    <row r="1717" spans="1:41" ht="15.75">
      <c r="A1717" s="3"/>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c r="AC1717" s="11"/>
      <c r="AD1717" s="8"/>
      <c r="AE1717" s="8"/>
      <c r="AF1717" s="11"/>
      <c r="AG1717" s="10"/>
      <c r="AH1717" s="10"/>
      <c r="AI1717" s="10"/>
      <c r="AJ1717" s="10"/>
      <c r="AK1717" s="8"/>
      <c r="AL1717" s="8"/>
      <c r="AM1717" s="11"/>
      <c r="AN1717" s="8"/>
      <c r="AO1717" s="8"/>
    </row>
    <row r="1718" spans="1:41" ht="15.75">
      <c r="A1718" s="3"/>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c r="AC1718" s="11"/>
      <c r="AD1718" s="8"/>
      <c r="AE1718" s="8"/>
      <c r="AF1718" s="11"/>
      <c r="AG1718" s="10"/>
      <c r="AH1718" s="10"/>
      <c r="AI1718" s="10"/>
      <c r="AJ1718" s="10"/>
      <c r="AK1718" s="8"/>
      <c r="AL1718" s="8"/>
      <c r="AM1718" s="11"/>
      <c r="AN1718" s="8"/>
      <c r="AO1718" s="8"/>
    </row>
    <row r="1719" spans="1:41" ht="15.75">
      <c r="A1719" s="3"/>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c r="AC1719" s="11"/>
      <c r="AD1719" s="8"/>
      <c r="AE1719" s="8"/>
      <c r="AF1719" s="11"/>
      <c r="AG1719" s="10"/>
      <c r="AH1719" s="10"/>
      <c r="AI1719" s="10"/>
      <c r="AJ1719" s="10"/>
      <c r="AK1719" s="8"/>
      <c r="AL1719" s="8"/>
      <c r="AM1719" s="11"/>
      <c r="AN1719" s="8"/>
      <c r="AO1719" s="8"/>
    </row>
    <row r="1720" spans="1:41" ht="15.75">
      <c r="A1720" s="3"/>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c r="AC1720" s="11"/>
      <c r="AD1720" s="8"/>
      <c r="AE1720" s="8"/>
      <c r="AF1720" s="11"/>
      <c r="AG1720" s="10"/>
      <c r="AH1720" s="10"/>
      <c r="AI1720" s="10"/>
      <c r="AJ1720" s="10"/>
      <c r="AK1720" s="8"/>
      <c r="AL1720" s="8"/>
      <c r="AM1720" s="11"/>
      <c r="AN1720" s="8"/>
      <c r="AO1720" s="8"/>
    </row>
    <row r="1721" spans="1:41" ht="15.75">
      <c r="A1721" s="3"/>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c r="AC1721" s="11"/>
      <c r="AD1721" s="8"/>
      <c r="AE1721" s="8"/>
      <c r="AF1721" s="11"/>
      <c r="AG1721" s="10"/>
      <c r="AH1721" s="10"/>
      <c r="AI1721" s="10"/>
      <c r="AJ1721" s="10"/>
      <c r="AK1721" s="8"/>
      <c r="AL1721" s="8"/>
      <c r="AM1721" s="11"/>
      <c r="AN1721" s="8"/>
      <c r="AO1721" s="8"/>
    </row>
    <row r="1722" spans="1:41" ht="15.75">
      <c r="A1722" s="3"/>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c r="AC1722" s="11"/>
      <c r="AD1722" s="8"/>
      <c r="AE1722" s="8"/>
      <c r="AF1722" s="11"/>
      <c r="AG1722" s="10"/>
      <c r="AH1722" s="10"/>
      <c r="AI1722" s="10"/>
      <c r="AJ1722" s="10"/>
      <c r="AK1722" s="8"/>
      <c r="AL1722" s="8"/>
      <c r="AM1722" s="11"/>
      <c r="AN1722" s="8"/>
      <c r="AO1722" s="8"/>
    </row>
    <row r="1723" spans="1:41" ht="15.75">
      <c r="A1723" s="3"/>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c r="AC1723" s="11"/>
      <c r="AD1723" s="8"/>
      <c r="AE1723" s="8"/>
      <c r="AF1723" s="11"/>
      <c r="AG1723" s="10"/>
      <c r="AH1723" s="10"/>
      <c r="AI1723" s="10"/>
      <c r="AJ1723" s="10"/>
      <c r="AK1723" s="8"/>
      <c r="AL1723" s="8"/>
      <c r="AM1723" s="11"/>
      <c r="AN1723" s="8"/>
      <c r="AO1723" s="8"/>
    </row>
    <row r="1724" spans="1:41" ht="15.75">
      <c r="A1724" s="3"/>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c r="AC1724" s="11"/>
      <c r="AD1724" s="8"/>
      <c r="AE1724" s="8"/>
      <c r="AF1724" s="11"/>
      <c r="AG1724" s="10"/>
      <c r="AH1724" s="10"/>
      <c r="AI1724" s="10"/>
      <c r="AJ1724" s="10"/>
      <c r="AK1724" s="8"/>
      <c r="AL1724" s="8"/>
      <c r="AM1724" s="11"/>
      <c r="AN1724" s="8"/>
      <c r="AO1724" s="8"/>
    </row>
    <row r="1725" spans="1:41" ht="15.75">
      <c r="A1725" s="3"/>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c r="AC1725" s="11"/>
      <c r="AD1725" s="8"/>
      <c r="AE1725" s="8"/>
      <c r="AF1725" s="11"/>
      <c r="AG1725" s="10"/>
      <c r="AH1725" s="10"/>
      <c r="AI1725" s="10"/>
      <c r="AJ1725" s="10"/>
      <c r="AK1725" s="8"/>
      <c r="AL1725" s="8"/>
      <c r="AM1725" s="11"/>
      <c r="AN1725" s="8"/>
      <c r="AO1725" s="8"/>
    </row>
    <row r="1726" spans="1:41" ht="15.75">
      <c r="A1726" s="3"/>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c r="AC1726" s="11"/>
      <c r="AD1726" s="8"/>
      <c r="AE1726" s="8"/>
      <c r="AF1726" s="11"/>
      <c r="AG1726" s="10"/>
      <c r="AH1726" s="10"/>
      <c r="AI1726" s="10"/>
      <c r="AJ1726" s="10"/>
      <c r="AK1726" s="8"/>
      <c r="AL1726" s="8"/>
      <c r="AM1726" s="11"/>
      <c r="AN1726" s="8"/>
      <c r="AO1726" s="8"/>
    </row>
    <row r="1727" spans="1:41" ht="15.75">
      <c r="A1727" s="3"/>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c r="AC1727" s="11"/>
      <c r="AD1727" s="8"/>
      <c r="AE1727" s="8"/>
      <c r="AF1727" s="11"/>
      <c r="AG1727" s="10"/>
      <c r="AH1727" s="10"/>
      <c r="AI1727" s="10"/>
      <c r="AJ1727" s="10"/>
      <c r="AK1727" s="8"/>
      <c r="AL1727" s="8"/>
      <c r="AM1727" s="11"/>
      <c r="AN1727" s="8"/>
      <c r="AO1727" s="8"/>
    </row>
    <row r="1728" spans="1:41" ht="15.75">
      <c r="A1728" s="3"/>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c r="AC1728" s="11"/>
      <c r="AD1728" s="8"/>
      <c r="AE1728" s="8"/>
      <c r="AF1728" s="11"/>
      <c r="AG1728" s="10"/>
      <c r="AH1728" s="10"/>
      <c r="AI1728" s="10"/>
      <c r="AJ1728" s="10"/>
      <c r="AK1728" s="8"/>
      <c r="AL1728" s="8"/>
      <c r="AM1728" s="11"/>
      <c r="AN1728" s="8"/>
      <c r="AO1728" s="8"/>
    </row>
    <row r="1729" spans="1:41" ht="15.75">
      <c r="A1729" s="3"/>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c r="AC1729" s="11"/>
      <c r="AD1729" s="8"/>
      <c r="AE1729" s="8"/>
      <c r="AF1729" s="11"/>
      <c r="AG1729" s="10"/>
      <c r="AH1729" s="10"/>
      <c r="AI1729" s="10"/>
      <c r="AJ1729" s="10"/>
      <c r="AK1729" s="8"/>
      <c r="AL1729" s="8"/>
      <c r="AM1729" s="11"/>
      <c r="AN1729" s="8"/>
      <c r="AO1729" s="8"/>
    </row>
    <row r="1730" spans="1:41" ht="15.75">
      <c r="A1730" s="3"/>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c r="AC1730" s="11"/>
      <c r="AD1730" s="8"/>
      <c r="AE1730" s="8"/>
      <c r="AF1730" s="11"/>
      <c r="AG1730" s="10"/>
      <c r="AH1730" s="10"/>
      <c r="AI1730" s="10"/>
      <c r="AJ1730" s="10"/>
      <c r="AK1730" s="8"/>
      <c r="AL1730" s="8"/>
      <c r="AM1730" s="11"/>
      <c r="AN1730" s="8"/>
      <c r="AO1730" s="8"/>
    </row>
    <row r="1731" spans="1:41" ht="15.75">
      <c r="A1731" s="3"/>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c r="AC1731" s="11"/>
      <c r="AD1731" s="8"/>
      <c r="AE1731" s="8"/>
      <c r="AF1731" s="11"/>
      <c r="AG1731" s="10"/>
      <c r="AH1731" s="10"/>
      <c r="AI1731" s="10"/>
      <c r="AJ1731" s="10"/>
      <c r="AK1731" s="8"/>
      <c r="AL1731" s="8"/>
      <c r="AM1731" s="11"/>
      <c r="AN1731" s="8"/>
      <c r="AO1731" s="8"/>
    </row>
    <row r="1732" spans="1:41" ht="15.75">
      <c r="A1732" s="3"/>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c r="AC1732" s="11"/>
      <c r="AD1732" s="8"/>
      <c r="AE1732" s="8"/>
      <c r="AF1732" s="11"/>
      <c r="AG1732" s="10"/>
      <c r="AH1732" s="10"/>
      <c r="AI1732" s="10"/>
      <c r="AJ1732" s="10"/>
      <c r="AK1732" s="8"/>
      <c r="AL1732" s="8"/>
      <c r="AM1732" s="11"/>
      <c r="AN1732" s="8"/>
      <c r="AO1732" s="8"/>
    </row>
    <row r="1733" spans="1:41" ht="15.75">
      <c r="A1733" s="3"/>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c r="AC1733" s="11"/>
      <c r="AD1733" s="8"/>
      <c r="AE1733" s="8"/>
      <c r="AF1733" s="11"/>
      <c r="AG1733" s="10"/>
      <c r="AH1733" s="10"/>
      <c r="AI1733" s="10"/>
      <c r="AJ1733" s="10"/>
      <c r="AK1733" s="8"/>
      <c r="AL1733" s="8"/>
      <c r="AM1733" s="11"/>
      <c r="AN1733" s="8"/>
      <c r="AO1733" s="8"/>
    </row>
    <row r="1734" spans="1:41" ht="15.75">
      <c r="A1734" s="3"/>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c r="AC1734" s="11"/>
      <c r="AD1734" s="8"/>
      <c r="AE1734" s="8"/>
      <c r="AF1734" s="11"/>
      <c r="AG1734" s="10"/>
      <c r="AH1734" s="10"/>
      <c r="AI1734" s="10"/>
      <c r="AJ1734" s="10"/>
      <c r="AK1734" s="8"/>
      <c r="AL1734" s="8"/>
      <c r="AM1734" s="11"/>
      <c r="AN1734" s="8"/>
      <c r="AO1734" s="8"/>
    </row>
    <row r="1735" spans="1:41" ht="15.75">
      <c r="A1735" s="3"/>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c r="AC1735" s="11"/>
      <c r="AD1735" s="8"/>
      <c r="AE1735" s="8"/>
      <c r="AF1735" s="11"/>
      <c r="AG1735" s="10"/>
      <c r="AH1735" s="10"/>
      <c r="AI1735" s="10"/>
      <c r="AJ1735" s="10"/>
      <c r="AK1735" s="8"/>
      <c r="AL1735" s="8"/>
      <c r="AM1735" s="11"/>
      <c r="AN1735" s="8"/>
      <c r="AO1735" s="8"/>
    </row>
    <row r="1736" spans="1:41" ht="15.75">
      <c r="A1736" s="3"/>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c r="AC1736" s="11"/>
      <c r="AD1736" s="8"/>
      <c r="AE1736" s="8"/>
      <c r="AF1736" s="11"/>
      <c r="AG1736" s="10"/>
      <c r="AH1736" s="10"/>
      <c r="AI1736" s="10"/>
      <c r="AJ1736" s="10"/>
      <c r="AK1736" s="8"/>
      <c r="AL1736" s="8"/>
      <c r="AM1736" s="11"/>
      <c r="AN1736" s="8"/>
      <c r="AO1736" s="8"/>
    </row>
    <row r="1737" spans="1:41" ht="15.75">
      <c r="A1737" s="3"/>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c r="AC1737" s="11"/>
      <c r="AD1737" s="8"/>
      <c r="AE1737" s="8"/>
      <c r="AF1737" s="11"/>
      <c r="AG1737" s="10"/>
      <c r="AH1737" s="10"/>
      <c r="AI1737" s="10"/>
      <c r="AJ1737" s="10"/>
      <c r="AK1737" s="8"/>
      <c r="AL1737" s="8"/>
      <c r="AM1737" s="11"/>
      <c r="AN1737" s="8"/>
      <c r="AO1737" s="8"/>
    </row>
    <row r="1738" spans="1:41" ht="15.75">
      <c r="A1738" s="3"/>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c r="AC1738" s="11"/>
      <c r="AD1738" s="8"/>
      <c r="AE1738" s="8"/>
      <c r="AF1738" s="11"/>
      <c r="AG1738" s="10"/>
      <c r="AH1738" s="10"/>
      <c r="AI1738" s="10"/>
      <c r="AJ1738" s="10"/>
      <c r="AK1738" s="8"/>
      <c r="AL1738" s="8"/>
      <c r="AM1738" s="11"/>
      <c r="AN1738" s="8"/>
      <c r="AO1738" s="8"/>
    </row>
    <row r="1739" spans="1:41" ht="15.75">
      <c r="A1739" s="3"/>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c r="AC1739" s="11"/>
      <c r="AD1739" s="8"/>
      <c r="AE1739" s="8"/>
      <c r="AF1739" s="11"/>
      <c r="AG1739" s="10"/>
      <c r="AH1739" s="10"/>
      <c r="AI1739" s="10"/>
      <c r="AJ1739" s="10"/>
      <c r="AK1739" s="8"/>
      <c r="AL1739" s="8"/>
      <c r="AM1739" s="11"/>
      <c r="AN1739" s="8"/>
      <c r="AO1739" s="8"/>
    </row>
    <row r="1740" spans="1:41" ht="15.75">
      <c r="A1740" s="3"/>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c r="AC1740" s="11"/>
      <c r="AD1740" s="8"/>
      <c r="AE1740" s="8"/>
      <c r="AF1740" s="11"/>
      <c r="AG1740" s="10"/>
      <c r="AH1740" s="10"/>
      <c r="AI1740" s="10"/>
      <c r="AJ1740" s="10"/>
      <c r="AK1740" s="8"/>
      <c r="AL1740" s="8"/>
      <c r="AM1740" s="11"/>
      <c r="AN1740" s="8"/>
      <c r="AO1740" s="8"/>
    </row>
    <row r="1741" spans="1:41" ht="15.75">
      <c r="A1741" s="3"/>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c r="AC1741" s="11"/>
      <c r="AD1741" s="8"/>
      <c r="AE1741" s="8"/>
      <c r="AF1741" s="11"/>
      <c r="AG1741" s="10"/>
      <c r="AH1741" s="10"/>
      <c r="AI1741" s="10"/>
      <c r="AJ1741" s="10"/>
      <c r="AK1741" s="8"/>
      <c r="AL1741" s="8"/>
      <c r="AM1741" s="11"/>
      <c r="AN1741" s="8"/>
      <c r="AO1741" s="8"/>
    </row>
    <row r="1742" spans="1:41" ht="15.75">
      <c r="A1742" s="3"/>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c r="AC1742" s="11"/>
      <c r="AD1742" s="8"/>
      <c r="AE1742" s="8"/>
      <c r="AF1742" s="11"/>
      <c r="AG1742" s="10"/>
      <c r="AH1742" s="10"/>
      <c r="AI1742" s="10"/>
      <c r="AJ1742" s="10"/>
      <c r="AK1742" s="8"/>
      <c r="AL1742" s="8"/>
      <c r="AM1742" s="11"/>
      <c r="AN1742" s="8"/>
      <c r="AO1742" s="8"/>
    </row>
    <row r="1743" spans="1:41" ht="15.75">
      <c r="A1743" s="3"/>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c r="AC1743" s="11"/>
      <c r="AD1743" s="8"/>
      <c r="AE1743" s="8"/>
      <c r="AF1743" s="11"/>
      <c r="AG1743" s="10"/>
      <c r="AH1743" s="10"/>
      <c r="AI1743" s="10"/>
      <c r="AJ1743" s="10"/>
      <c r="AK1743" s="8"/>
      <c r="AL1743" s="8"/>
      <c r="AM1743" s="11"/>
      <c r="AN1743" s="8"/>
      <c r="AO1743" s="8"/>
    </row>
    <row r="1744" spans="1:41" ht="15.75">
      <c r="A1744" s="3"/>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c r="AC1744" s="11"/>
      <c r="AD1744" s="8"/>
      <c r="AE1744" s="8"/>
      <c r="AF1744" s="11"/>
      <c r="AG1744" s="10"/>
      <c r="AH1744" s="10"/>
      <c r="AI1744" s="10"/>
      <c r="AJ1744" s="10"/>
      <c r="AK1744" s="8"/>
      <c r="AL1744" s="8"/>
      <c r="AM1744" s="11"/>
      <c r="AN1744" s="8"/>
      <c r="AO1744" s="8"/>
    </row>
    <row r="1745" spans="1:41" ht="15.75">
      <c r="A1745" s="3"/>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c r="AC1745" s="11"/>
      <c r="AD1745" s="8"/>
      <c r="AE1745" s="8"/>
      <c r="AF1745" s="11"/>
      <c r="AG1745" s="10"/>
      <c r="AH1745" s="10"/>
      <c r="AI1745" s="10"/>
      <c r="AJ1745" s="10"/>
      <c r="AK1745" s="8"/>
      <c r="AL1745" s="8"/>
      <c r="AM1745" s="11"/>
      <c r="AN1745" s="8"/>
      <c r="AO1745" s="8"/>
    </row>
    <row r="1746" spans="1:41" ht="15.75">
      <c r="A1746" s="3"/>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c r="AC1746" s="11"/>
      <c r="AD1746" s="8"/>
      <c r="AE1746" s="8"/>
      <c r="AF1746" s="11"/>
      <c r="AG1746" s="10"/>
      <c r="AH1746" s="10"/>
      <c r="AI1746" s="10"/>
      <c r="AJ1746" s="10"/>
      <c r="AK1746" s="8"/>
      <c r="AL1746" s="8"/>
      <c r="AM1746" s="11"/>
      <c r="AN1746" s="8"/>
      <c r="AO1746" s="8"/>
    </row>
    <row r="1747" spans="1:41" ht="15.75">
      <c r="A1747" s="3"/>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c r="AC1747" s="11"/>
      <c r="AD1747" s="8"/>
      <c r="AE1747" s="8"/>
      <c r="AF1747" s="11"/>
      <c r="AG1747" s="10"/>
      <c r="AH1747" s="10"/>
      <c r="AI1747" s="10"/>
      <c r="AJ1747" s="10"/>
      <c r="AK1747" s="8"/>
      <c r="AL1747" s="8"/>
      <c r="AM1747" s="11"/>
      <c r="AN1747" s="8"/>
      <c r="AO1747" s="8"/>
    </row>
    <row r="1748" spans="1:41" ht="15.75">
      <c r="A1748" s="3"/>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c r="AC1748" s="11"/>
      <c r="AD1748" s="8"/>
      <c r="AE1748" s="8"/>
      <c r="AF1748" s="11"/>
      <c r="AG1748" s="10"/>
      <c r="AH1748" s="10"/>
      <c r="AI1748" s="10"/>
      <c r="AJ1748" s="10"/>
      <c r="AK1748" s="8"/>
      <c r="AL1748" s="8"/>
      <c r="AM1748" s="11"/>
      <c r="AN1748" s="8"/>
      <c r="AO1748" s="8"/>
    </row>
    <row r="1749" spans="1:41" ht="15.75">
      <c r="A1749" s="3"/>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c r="AC1749" s="11"/>
      <c r="AD1749" s="8"/>
      <c r="AE1749" s="8"/>
      <c r="AF1749" s="11"/>
      <c r="AG1749" s="10"/>
      <c r="AH1749" s="10"/>
      <c r="AI1749" s="10"/>
      <c r="AJ1749" s="10"/>
      <c r="AK1749" s="8"/>
      <c r="AL1749" s="8"/>
      <c r="AM1749" s="11"/>
      <c r="AN1749" s="8"/>
      <c r="AO1749" s="8"/>
    </row>
    <row r="1750" spans="1:41" ht="15.75">
      <c r="A1750" s="3"/>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c r="AC1750" s="11"/>
      <c r="AD1750" s="8"/>
      <c r="AE1750" s="8"/>
      <c r="AF1750" s="11"/>
      <c r="AG1750" s="10"/>
      <c r="AH1750" s="10"/>
      <c r="AI1750" s="10"/>
      <c r="AJ1750" s="10"/>
      <c r="AK1750" s="8"/>
      <c r="AL1750" s="8"/>
      <c r="AM1750" s="11"/>
      <c r="AN1750" s="8"/>
      <c r="AO1750" s="8"/>
    </row>
    <row r="1751" spans="1:41" ht="15.75">
      <c r="A1751" s="3"/>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c r="AC1751" s="11"/>
      <c r="AD1751" s="8"/>
      <c r="AE1751" s="8"/>
      <c r="AF1751" s="11"/>
      <c r="AG1751" s="10"/>
      <c r="AH1751" s="10"/>
      <c r="AI1751" s="10"/>
      <c r="AJ1751" s="10"/>
      <c r="AK1751" s="8"/>
      <c r="AL1751" s="8"/>
      <c r="AM1751" s="11"/>
      <c r="AN1751" s="8"/>
      <c r="AO1751" s="8"/>
    </row>
    <row r="1752" spans="1:41" ht="15.75">
      <c r="A1752" s="3"/>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c r="AC1752" s="11"/>
      <c r="AD1752" s="8"/>
      <c r="AE1752" s="8"/>
      <c r="AF1752" s="11"/>
      <c r="AG1752" s="10"/>
      <c r="AH1752" s="10"/>
      <c r="AI1752" s="10"/>
      <c r="AJ1752" s="10"/>
      <c r="AK1752" s="8"/>
      <c r="AL1752" s="8"/>
      <c r="AM1752" s="11"/>
      <c r="AN1752" s="8"/>
      <c r="AO1752" s="8"/>
    </row>
    <row r="1753" spans="1:41" ht="15.75">
      <c r="A1753" s="3"/>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c r="AC1753" s="11"/>
      <c r="AD1753" s="8"/>
      <c r="AE1753" s="8"/>
      <c r="AF1753" s="11"/>
      <c r="AG1753" s="10"/>
      <c r="AH1753" s="10"/>
      <c r="AI1753" s="10"/>
      <c r="AJ1753" s="10"/>
      <c r="AK1753" s="8"/>
      <c r="AL1753" s="8"/>
      <c r="AM1753" s="11"/>
      <c r="AN1753" s="8"/>
      <c r="AO1753" s="8"/>
    </row>
    <row r="1754" spans="1:41" ht="15.75">
      <c r="A1754" s="3"/>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c r="AC1754" s="11"/>
      <c r="AD1754" s="8"/>
      <c r="AE1754" s="8"/>
      <c r="AF1754" s="11"/>
      <c r="AG1754" s="10"/>
      <c r="AH1754" s="10"/>
      <c r="AI1754" s="10"/>
      <c r="AJ1754" s="10"/>
      <c r="AK1754" s="8"/>
      <c r="AL1754" s="8"/>
      <c r="AM1754" s="11"/>
      <c r="AN1754" s="8"/>
      <c r="AO1754" s="8"/>
    </row>
    <row r="1755" spans="1:41" ht="15.75">
      <c r="A1755" s="3"/>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c r="AC1755" s="11"/>
      <c r="AD1755" s="8"/>
      <c r="AE1755" s="8"/>
      <c r="AF1755" s="11"/>
      <c r="AG1755" s="10"/>
      <c r="AH1755" s="10"/>
      <c r="AI1755" s="10"/>
      <c r="AJ1755" s="10"/>
      <c r="AK1755" s="8"/>
      <c r="AL1755" s="8"/>
      <c r="AM1755" s="11"/>
      <c r="AN1755" s="8"/>
      <c r="AO1755" s="8"/>
    </row>
    <row r="1756" spans="1:41" ht="15.75">
      <c r="A1756" s="3"/>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c r="AC1756" s="11"/>
      <c r="AD1756" s="8"/>
      <c r="AE1756" s="8"/>
      <c r="AF1756" s="11"/>
      <c r="AG1756" s="10"/>
      <c r="AH1756" s="10"/>
      <c r="AI1756" s="10"/>
      <c r="AJ1756" s="10"/>
      <c r="AK1756" s="8"/>
      <c r="AL1756" s="8"/>
      <c r="AM1756" s="11"/>
      <c r="AN1756" s="8"/>
      <c r="AO1756" s="8"/>
    </row>
    <row r="1757" spans="1:41" ht="15.75">
      <c r="A1757" s="3"/>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c r="AC1757" s="11"/>
      <c r="AD1757" s="8"/>
      <c r="AE1757" s="8"/>
      <c r="AF1757" s="11"/>
      <c r="AG1757" s="10"/>
      <c r="AH1757" s="10"/>
      <c r="AI1757" s="10"/>
      <c r="AJ1757" s="10"/>
      <c r="AK1757" s="8"/>
      <c r="AL1757" s="8"/>
      <c r="AM1757" s="11"/>
      <c r="AN1757" s="8"/>
      <c r="AO1757" s="8"/>
    </row>
    <row r="1758" spans="1:41" ht="15.75">
      <c r="A1758" s="3"/>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c r="AC1758" s="11"/>
      <c r="AD1758" s="8"/>
      <c r="AE1758" s="8"/>
      <c r="AF1758" s="11"/>
      <c r="AG1758" s="10"/>
      <c r="AH1758" s="10"/>
      <c r="AI1758" s="10"/>
      <c r="AJ1758" s="10"/>
      <c r="AK1758" s="8"/>
      <c r="AL1758" s="8"/>
      <c r="AM1758" s="11"/>
      <c r="AN1758" s="8"/>
      <c r="AO1758" s="8"/>
    </row>
    <row r="1759" spans="1:41" ht="15.75">
      <c r="A1759" s="3"/>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c r="AC1759" s="11"/>
      <c r="AD1759" s="8"/>
      <c r="AE1759" s="8"/>
      <c r="AF1759" s="11"/>
      <c r="AG1759" s="10"/>
      <c r="AH1759" s="10"/>
      <c r="AI1759" s="10"/>
      <c r="AJ1759" s="10"/>
      <c r="AK1759" s="8"/>
      <c r="AL1759" s="8"/>
      <c r="AM1759" s="11"/>
      <c r="AN1759" s="8"/>
      <c r="AO1759" s="8"/>
    </row>
    <row r="1760" spans="1:41" ht="15.75">
      <c r="A1760" s="3"/>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c r="AC1760" s="11"/>
      <c r="AD1760" s="8"/>
      <c r="AE1760" s="8"/>
      <c r="AF1760" s="11"/>
      <c r="AG1760" s="10"/>
      <c r="AH1760" s="10"/>
      <c r="AI1760" s="10"/>
      <c r="AJ1760" s="10"/>
      <c r="AK1760" s="8"/>
      <c r="AL1760" s="8"/>
      <c r="AM1760" s="11"/>
      <c r="AN1760" s="8"/>
      <c r="AO1760" s="8"/>
    </row>
    <row r="1761" spans="1:41" ht="15.75">
      <c r="A1761" s="3"/>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c r="AC1761" s="11"/>
      <c r="AD1761" s="8"/>
      <c r="AE1761" s="8"/>
      <c r="AF1761" s="11"/>
      <c r="AG1761" s="10"/>
      <c r="AH1761" s="10"/>
      <c r="AI1761" s="10"/>
      <c r="AJ1761" s="10"/>
      <c r="AK1761" s="8"/>
      <c r="AL1761" s="8"/>
      <c r="AM1761" s="11"/>
      <c r="AN1761" s="8"/>
      <c r="AO1761" s="8"/>
    </row>
    <row r="1762" spans="1:41" ht="15.75">
      <c r="A1762" s="3"/>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c r="AC1762" s="11"/>
      <c r="AD1762" s="8"/>
      <c r="AE1762" s="8"/>
      <c r="AF1762" s="11"/>
      <c r="AG1762" s="10"/>
      <c r="AH1762" s="10"/>
      <c r="AI1762" s="10"/>
      <c r="AJ1762" s="10"/>
      <c r="AK1762" s="8"/>
      <c r="AL1762" s="8"/>
      <c r="AM1762" s="11"/>
      <c r="AN1762" s="8"/>
      <c r="AO1762" s="8"/>
    </row>
    <row r="1763" spans="1:41" ht="15.75">
      <c r="A1763" s="3"/>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c r="AC1763" s="11"/>
      <c r="AD1763" s="8"/>
      <c r="AE1763" s="8"/>
      <c r="AF1763" s="11"/>
      <c r="AG1763" s="10"/>
      <c r="AH1763" s="10"/>
      <c r="AI1763" s="10"/>
      <c r="AJ1763" s="10"/>
      <c r="AK1763" s="8"/>
      <c r="AL1763" s="8"/>
      <c r="AM1763" s="11"/>
      <c r="AN1763" s="8"/>
      <c r="AO1763" s="8"/>
    </row>
    <row r="1764" spans="1:41" ht="15.75">
      <c r="A1764" s="3"/>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c r="AC1764" s="11"/>
      <c r="AD1764" s="8"/>
      <c r="AE1764" s="8"/>
      <c r="AF1764" s="11"/>
      <c r="AG1764" s="10"/>
      <c r="AH1764" s="10"/>
      <c r="AI1764" s="10"/>
      <c r="AJ1764" s="10"/>
      <c r="AK1764" s="8"/>
      <c r="AL1764" s="8"/>
      <c r="AM1764" s="11"/>
      <c r="AN1764" s="8"/>
      <c r="AO1764" s="8"/>
    </row>
    <row r="1765" spans="1:41" ht="15.75">
      <c r="A1765" s="3"/>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c r="AC1765" s="11"/>
      <c r="AD1765" s="8"/>
      <c r="AE1765" s="8"/>
      <c r="AF1765" s="11"/>
      <c r="AG1765" s="10"/>
      <c r="AH1765" s="10"/>
      <c r="AI1765" s="10"/>
      <c r="AJ1765" s="10"/>
      <c r="AK1765" s="8"/>
      <c r="AL1765" s="8"/>
      <c r="AM1765" s="11"/>
      <c r="AN1765" s="8"/>
      <c r="AO1765" s="8"/>
    </row>
    <row r="1766" spans="1:41" ht="15.75">
      <c r="A1766" s="3"/>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c r="AC1766" s="11"/>
      <c r="AD1766" s="8"/>
      <c r="AE1766" s="8"/>
      <c r="AF1766" s="11"/>
      <c r="AG1766" s="10"/>
      <c r="AH1766" s="10"/>
      <c r="AI1766" s="10"/>
      <c r="AJ1766" s="10"/>
      <c r="AK1766" s="8"/>
      <c r="AL1766" s="8"/>
      <c r="AM1766" s="11"/>
      <c r="AN1766" s="8"/>
      <c r="AO1766" s="8"/>
    </row>
    <row r="1767" spans="1:41" ht="15.75">
      <c r="A1767" s="3"/>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c r="AC1767" s="11"/>
      <c r="AD1767" s="8"/>
      <c r="AE1767" s="8"/>
      <c r="AF1767" s="11"/>
      <c r="AG1767" s="10"/>
      <c r="AH1767" s="10"/>
      <c r="AI1767" s="10"/>
      <c r="AJ1767" s="10"/>
      <c r="AK1767" s="8"/>
      <c r="AL1767" s="8"/>
      <c r="AM1767" s="11"/>
      <c r="AN1767" s="8"/>
      <c r="AO1767" s="8"/>
    </row>
    <row r="1768" spans="1:41" ht="15.75">
      <c r="A1768" s="3"/>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c r="AC1768" s="11"/>
      <c r="AD1768" s="8"/>
      <c r="AE1768" s="8"/>
      <c r="AF1768" s="11"/>
      <c r="AG1768" s="10"/>
      <c r="AH1768" s="10"/>
      <c r="AI1768" s="10"/>
      <c r="AJ1768" s="10"/>
      <c r="AK1768" s="8"/>
      <c r="AL1768" s="8"/>
      <c r="AM1768" s="11"/>
      <c r="AN1768" s="8"/>
      <c r="AO1768" s="8"/>
    </row>
    <row r="1769" spans="1:41" ht="15.75">
      <c r="A1769" s="3"/>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c r="AC1769" s="11"/>
      <c r="AD1769" s="8"/>
      <c r="AE1769" s="8"/>
      <c r="AF1769" s="11"/>
      <c r="AG1769" s="10"/>
      <c r="AH1769" s="10"/>
      <c r="AI1769" s="10"/>
      <c r="AJ1769" s="10"/>
      <c r="AK1769" s="8"/>
      <c r="AL1769" s="8"/>
      <c r="AM1769" s="11"/>
      <c r="AN1769" s="8"/>
      <c r="AO1769" s="8"/>
    </row>
    <row r="1770" spans="1:41" ht="15.75">
      <c r="A1770" s="3"/>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c r="AC1770" s="11"/>
      <c r="AD1770" s="8"/>
      <c r="AE1770" s="8"/>
      <c r="AF1770" s="11"/>
      <c r="AG1770" s="10"/>
      <c r="AH1770" s="10"/>
      <c r="AI1770" s="10"/>
      <c r="AJ1770" s="10"/>
      <c r="AK1770" s="8"/>
      <c r="AL1770" s="8"/>
      <c r="AM1770" s="11"/>
      <c r="AN1770" s="8"/>
      <c r="AO1770" s="8"/>
    </row>
    <row r="1771" spans="1:41" ht="15.75">
      <c r="A1771" s="3"/>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c r="AC1771" s="11"/>
      <c r="AD1771" s="8"/>
      <c r="AE1771" s="8"/>
      <c r="AF1771" s="11"/>
      <c r="AG1771" s="10"/>
      <c r="AH1771" s="10"/>
      <c r="AI1771" s="10"/>
      <c r="AJ1771" s="10"/>
      <c r="AK1771" s="8"/>
      <c r="AL1771" s="8"/>
      <c r="AM1771" s="11"/>
      <c r="AN1771" s="8"/>
      <c r="AO1771" s="8"/>
    </row>
    <row r="1772" spans="1:41" ht="15.75">
      <c r="A1772" s="3"/>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c r="AC1772" s="11"/>
      <c r="AD1772" s="8"/>
      <c r="AE1772" s="8"/>
      <c r="AF1772" s="11"/>
      <c r="AG1772" s="10"/>
      <c r="AH1772" s="10"/>
      <c r="AI1772" s="10"/>
      <c r="AJ1772" s="10"/>
      <c r="AK1772" s="8"/>
      <c r="AL1772" s="8"/>
      <c r="AM1772" s="11"/>
      <c r="AN1772" s="8"/>
      <c r="AO1772" s="8"/>
    </row>
    <row r="1773" spans="1:41" ht="15.75">
      <c r="A1773" s="3"/>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c r="AC1773" s="11"/>
      <c r="AD1773" s="8"/>
      <c r="AE1773" s="8"/>
      <c r="AF1773" s="11"/>
      <c r="AG1773" s="10"/>
      <c r="AH1773" s="10"/>
      <c r="AI1773" s="10"/>
      <c r="AJ1773" s="10"/>
      <c r="AK1773" s="8"/>
      <c r="AL1773" s="8"/>
      <c r="AM1773" s="11"/>
      <c r="AN1773" s="8"/>
      <c r="AO1773" s="8"/>
    </row>
    <row r="1774" spans="1:41" ht="15.75">
      <c r="A1774" s="3"/>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c r="AC1774" s="11"/>
      <c r="AD1774" s="8"/>
      <c r="AE1774" s="8"/>
      <c r="AF1774" s="11"/>
      <c r="AG1774" s="10"/>
      <c r="AH1774" s="10"/>
      <c r="AI1774" s="10"/>
      <c r="AJ1774" s="10"/>
      <c r="AK1774" s="8"/>
      <c r="AL1774" s="8"/>
      <c r="AM1774" s="11"/>
      <c r="AN1774" s="8"/>
      <c r="AO1774" s="8"/>
    </row>
    <row r="1775" spans="1:41" ht="15.75">
      <c r="A1775" s="3"/>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c r="AC1775" s="11"/>
      <c r="AD1775" s="8"/>
      <c r="AE1775" s="8"/>
      <c r="AF1775" s="11"/>
      <c r="AG1775" s="10"/>
      <c r="AH1775" s="10"/>
      <c r="AI1775" s="10"/>
      <c r="AJ1775" s="10"/>
      <c r="AK1775" s="8"/>
      <c r="AL1775" s="8"/>
      <c r="AM1775" s="11"/>
      <c r="AN1775" s="8"/>
      <c r="AO1775" s="8"/>
    </row>
    <row r="1776" spans="1:41" ht="15.75">
      <c r="A1776" s="3"/>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c r="AC1776" s="11"/>
      <c r="AD1776" s="8"/>
      <c r="AE1776" s="8"/>
      <c r="AF1776" s="11"/>
      <c r="AG1776" s="10"/>
      <c r="AH1776" s="10"/>
      <c r="AI1776" s="10"/>
      <c r="AJ1776" s="10"/>
      <c r="AK1776" s="8"/>
      <c r="AL1776" s="8"/>
      <c r="AM1776" s="11"/>
      <c r="AN1776" s="8"/>
      <c r="AO1776" s="8"/>
    </row>
    <row r="1777" spans="1:41" ht="15.75">
      <c r="A1777" s="3"/>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c r="AC1777" s="11"/>
      <c r="AD1777" s="8"/>
      <c r="AE1777" s="8"/>
      <c r="AF1777" s="11"/>
      <c r="AG1777" s="10"/>
      <c r="AH1777" s="10"/>
      <c r="AI1777" s="10"/>
      <c r="AJ1777" s="10"/>
      <c r="AK1777" s="8"/>
      <c r="AL1777" s="8"/>
      <c r="AM1777" s="11"/>
      <c r="AN1777" s="8"/>
      <c r="AO1777" s="8"/>
    </row>
    <row r="1778" spans="1:41" ht="15.75">
      <c r="A1778" s="3"/>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c r="AC1778" s="11"/>
      <c r="AD1778" s="8"/>
      <c r="AE1778" s="8"/>
      <c r="AF1778" s="11"/>
      <c r="AG1778" s="10"/>
      <c r="AH1778" s="10"/>
      <c r="AI1778" s="10"/>
      <c r="AJ1778" s="10"/>
      <c r="AK1778" s="8"/>
      <c r="AL1778" s="8"/>
      <c r="AM1778" s="11"/>
      <c r="AN1778" s="8"/>
      <c r="AO1778" s="8"/>
    </row>
    <row r="1779" spans="1:41" ht="15.75">
      <c r="A1779" s="3"/>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c r="AC1779" s="11"/>
      <c r="AD1779" s="8"/>
      <c r="AE1779" s="8"/>
      <c r="AF1779" s="11"/>
      <c r="AG1779" s="10"/>
      <c r="AH1779" s="10"/>
      <c r="AI1779" s="10"/>
      <c r="AJ1779" s="10"/>
      <c r="AK1779" s="8"/>
      <c r="AL1779" s="8"/>
      <c r="AM1779" s="11"/>
      <c r="AN1779" s="8"/>
      <c r="AO1779" s="8"/>
    </row>
    <row r="1780" spans="1:41" ht="15.75">
      <c r="A1780" s="3"/>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c r="AC1780" s="11"/>
      <c r="AD1780" s="8"/>
      <c r="AE1780" s="8"/>
      <c r="AF1780" s="11"/>
      <c r="AG1780" s="10"/>
      <c r="AH1780" s="10"/>
      <c r="AI1780" s="10"/>
      <c r="AJ1780" s="10"/>
      <c r="AK1780" s="8"/>
      <c r="AL1780" s="8"/>
      <c r="AM1780" s="11"/>
      <c r="AN1780" s="8"/>
      <c r="AO1780" s="8"/>
    </row>
    <row r="1781" spans="1:41" ht="15.75">
      <c r="A1781" s="3"/>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c r="AC1781" s="11"/>
      <c r="AD1781" s="8"/>
      <c r="AE1781" s="8"/>
      <c r="AF1781" s="11"/>
      <c r="AG1781" s="10"/>
      <c r="AH1781" s="10"/>
      <c r="AI1781" s="10"/>
      <c r="AJ1781" s="10"/>
      <c r="AK1781" s="8"/>
      <c r="AL1781" s="8"/>
      <c r="AM1781" s="11"/>
      <c r="AN1781" s="8"/>
      <c r="AO1781" s="8"/>
    </row>
    <row r="1782" spans="1:41" ht="15.75">
      <c r="A1782" s="3"/>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c r="AC1782" s="11"/>
      <c r="AD1782" s="8"/>
      <c r="AE1782" s="8"/>
      <c r="AF1782" s="11"/>
      <c r="AG1782" s="10"/>
      <c r="AH1782" s="10"/>
      <c r="AI1782" s="10"/>
      <c r="AJ1782" s="10"/>
      <c r="AK1782" s="8"/>
      <c r="AL1782" s="8"/>
      <c r="AM1782" s="11"/>
      <c r="AN1782" s="8"/>
      <c r="AO1782" s="8"/>
    </row>
    <row r="1783" spans="1:41" ht="15.75">
      <c r="A1783" s="3"/>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c r="AC1783" s="11"/>
      <c r="AD1783" s="8"/>
      <c r="AE1783" s="8"/>
      <c r="AF1783" s="11"/>
      <c r="AG1783" s="10"/>
      <c r="AH1783" s="10"/>
      <c r="AI1783" s="10"/>
      <c r="AJ1783" s="10"/>
      <c r="AK1783" s="8"/>
      <c r="AL1783" s="8"/>
      <c r="AM1783" s="11"/>
      <c r="AN1783" s="8"/>
      <c r="AO1783" s="8"/>
    </row>
    <row r="1784" spans="1:41" ht="15.75">
      <c r="A1784" s="3"/>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c r="AC1784" s="11"/>
      <c r="AD1784" s="8"/>
      <c r="AE1784" s="8"/>
      <c r="AF1784" s="11"/>
      <c r="AG1784" s="10"/>
      <c r="AH1784" s="10"/>
      <c r="AI1784" s="10"/>
      <c r="AJ1784" s="10"/>
      <c r="AK1784" s="8"/>
      <c r="AL1784" s="8"/>
      <c r="AM1784" s="11"/>
      <c r="AN1784" s="8"/>
      <c r="AO1784" s="8"/>
    </row>
    <row r="1785" spans="1:41" ht="15.75">
      <c r="A1785" s="3"/>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c r="AC1785" s="11"/>
      <c r="AD1785" s="8"/>
      <c r="AE1785" s="8"/>
      <c r="AF1785" s="11"/>
      <c r="AG1785" s="10"/>
      <c r="AH1785" s="10"/>
      <c r="AI1785" s="10"/>
      <c r="AJ1785" s="10"/>
      <c r="AK1785" s="8"/>
      <c r="AL1785" s="8"/>
      <c r="AM1785" s="11"/>
      <c r="AN1785" s="8"/>
      <c r="AO1785" s="8"/>
    </row>
    <row r="1786" spans="1:41" ht="15.75">
      <c r="A1786" s="3"/>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c r="AC1786" s="11"/>
      <c r="AD1786" s="8"/>
      <c r="AE1786" s="8"/>
      <c r="AF1786" s="11"/>
      <c r="AG1786" s="10"/>
      <c r="AH1786" s="10"/>
      <c r="AI1786" s="10"/>
      <c r="AJ1786" s="10"/>
      <c r="AK1786" s="8"/>
      <c r="AL1786" s="8"/>
      <c r="AM1786" s="11"/>
      <c r="AN1786" s="8"/>
      <c r="AO1786" s="8"/>
    </row>
    <row r="1787" spans="1:41" ht="15.75">
      <c r="A1787" s="3"/>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c r="AC1787" s="11"/>
      <c r="AD1787" s="8"/>
      <c r="AE1787" s="8"/>
      <c r="AF1787" s="11"/>
      <c r="AG1787" s="10"/>
      <c r="AH1787" s="10"/>
      <c r="AI1787" s="10"/>
      <c r="AJ1787" s="10"/>
      <c r="AK1787" s="8"/>
      <c r="AL1787" s="8"/>
      <c r="AM1787" s="11"/>
      <c r="AN1787" s="8"/>
      <c r="AO1787" s="8"/>
    </row>
    <row r="1788" spans="1:41" ht="15.75">
      <c r="A1788" s="3"/>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c r="AC1788" s="11"/>
      <c r="AD1788" s="8"/>
      <c r="AE1788" s="8"/>
      <c r="AF1788" s="11"/>
      <c r="AG1788" s="10"/>
      <c r="AH1788" s="10"/>
      <c r="AI1788" s="10"/>
      <c r="AJ1788" s="10"/>
      <c r="AK1788" s="8"/>
      <c r="AL1788" s="8"/>
      <c r="AM1788" s="11"/>
      <c r="AN1788" s="8"/>
      <c r="AO1788" s="8"/>
    </row>
    <row r="1789" spans="1:41" ht="15.75">
      <c r="A1789" s="3"/>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c r="AC1789" s="11"/>
      <c r="AD1789" s="8"/>
      <c r="AE1789" s="8"/>
      <c r="AF1789" s="11"/>
      <c r="AG1789" s="10"/>
      <c r="AH1789" s="10"/>
      <c r="AI1789" s="10"/>
      <c r="AJ1789" s="10"/>
      <c r="AK1789" s="8"/>
      <c r="AL1789" s="8"/>
      <c r="AM1789" s="11"/>
      <c r="AN1789" s="8"/>
      <c r="AO1789" s="8"/>
    </row>
    <row r="1790" spans="1:41" ht="15.75">
      <c r="A1790" s="3"/>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c r="AC1790" s="11"/>
      <c r="AD1790" s="8"/>
      <c r="AE1790" s="8"/>
      <c r="AF1790" s="11"/>
      <c r="AG1790" s="10"/>
      <c r="AH1790" s="10"/>
      <c r="AI1790" s="10"/>
      <c r="AJ1790" s="10"/>
      <c r="AK1790" s="8"/>
      <c r="AL1790" s="8"/>
      <c r="AM1790" s="11"/>
      <c r="AN1790" s="8"/>
      <c r="AO1790" s="8"/>
    </row>
    <row r="1791" spans="1:41" ht="15.75">
      <c r="A1791" s="3"/>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c r="AC1791" s="11"/>
      <c r="AD1791" s="8"/>
      <c r="AE1791" s="8"/>
      <c r="AF1791" s="11"/>
      <c r="AG1791" s="10"/>
      <c r="AH1791" s="10"/>
      <c r="AI1791" s="10"/>
      <c r="AJ1791" s="10"/>
      <c r="AK1791" s="8"/>
      <c r="AL1791" s="8"/>
      <c r="AM1791" s="11"/>
      <c r="AN1791" s="8"/>
      <c r="AO1791" s="8"/>
    </row>
    <row r="1792" spans="1:41" ht="15.75">
      <c r="A1792" s="3"/>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c r="AC1792" s="11"/>
      <c r="AD1792" s="8"/>
      <c r="AE1792" s="8"/>
      <c r="AF1792" s="11"/>
      <c r="AG1792" s="10"/>
      <c r="AH1792" s="10"/>
      <c r="AI1792" s="10"/>
      <c r="AJ1792" s="10"/>
      <c r="AK1792" s="8"/>
      <c r="AL1792" s="8"/>
      <c r="AM1792" s="11"/>
      <c r="AN1792" s="8"/>
      <c r="AO1792" s="8"/>
    </row>
    <row r="1793" spans="1:41" ht="15.75">
      <c r="A1793" s="3"/>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c r="AC1793" s="11"/>
      <c r="AD1793" s="8"/>
      <c r="AE1793" s="8"/>
      <c r="AF1793" s="11"/>
      <c r="AG1793" s="10"/>
      <c r="AH1793" s="10"/>
      <c r="AI1793" s="10"/>
      <c r="AJ1793" s="10"/>
      <c r="AK1793" s="8"/>
      <c r="AL1793" s="8"/>
      <c r="AM1793" s="11"/>
      <c r="AN1793" s="8"/>
      <c r="AO1793" s="8"/>
    </row>
    <row r="1794" spans="1:41" ht="15.75">
      <c r="A1794" s="3"/>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c r="AC1794" s="11"/>
      <c r="AD1794" s="8"/>
      <c r="AE1794" s="8"/>
      <c r="AF1794" s="11"/>
      <c r="AG1794" s="10"/>
      <c r="AH1794" s="10"/>
      <c r="AI1794" s="10"/>
      <c r="AJ1794" s="10"/>
      <c r="AK1794" s="8"/>
      <c r="AL1794" s="8"/>
      <c r="AM1794" s="11"/>
      <c r="AN1794" s="8"/>
      <c r="AO1794" s="8"/>
    </row>
    <row r="1795" spans="1:41" ht="15.75">
      <c r="A1795" s="3"/>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c r="AC1795" s="11"/>
      <c r="AD1795" s="8"/>
      <c r="AE1795" s="8"/>
      <c r="AF1795" s="11"/>
      <c r="AG1795" s="10"/>
      <c r="AH1795" s="10"/>
      <c r="AI1795" s="10"/>
      <c r="AJ1795" s="10"/>
      <c r="AK1795" s="8"/>
      <c r="AL1795" s="8"/>
      <c r="AM1795" s="11"/>
      <c r="AN1795" s="8"/>
      <c r="AO1795" s="8"/>
    </row>
    <row r="1796" spans="1:41" ht="15.75">
      <c r="A1796" s="3"/>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c r="AC1796" s="11"/>
      <c r="AD1796" s="8"/>
      <c r="AE1796" s="8"/>
      <c r="AF1796" s="11"/>
      <c r="AG1796" s="10"/>
      <c r="AH1796" s="10"/>
      <c r="AI1796" s="10"/>
      <c r="AJ1796" s="10"/>
      <c r="AK1796" s="8"/>
      <c r="AL1796" s="8"/>
      <c r="AM1796" s="11"/>
      <c r="AN1796" s="8"/>
      <c r="AO1796" s="8"/>
    </row>
    <row r="1797" spans="1:41" ht="15.75">
      <c r="A1797" s="3"/>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c r="AC1797" s="11"/>
      <c r="AD1797" s="8"/>
      <c r="AE1797" s="8"/>
      <c r="AF1797" s="11"/>
      <c r="AG1797" s="10"/>
      <c r="AH1797" s="10"/>
      <c r="AI1797" s="10"/>
      <c r="AJ1797" s="10"/>
      <c r="AK1797" s="8"/>
      <c r="AL1797" s="8"/>
      <c r="AM1797" s="11"/>
      <c r="AN1797" s="8"/>
      <c r="AO1797" s="8"/>
    </row>
    <row r="1798" spans="1:41" ht="15.75">
      <c r="A1798" s="3"/>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c r="AC1798" s="11"/>
      <c r="AD1798" s="8"/>
      <c r="AE1798" s="8"/>
      <c r="AF1798" s="11"/>
      <c r="AG1798" s="10"/>
      <c r="AH1798" s="10"/>
      <c r="AI1798" s="10"/>
      <c r="AJ1798" s="10"/>
      <c r="AK1798" s="8"/>
      <c r="AL1798" s="8"/>
      <c r="AM1798" s="11"/>
      <c r="AN1798" s="8"/>
      <c r="AO1798" s="8"/>
    </row>
    <row r="1799" spans="1:41" ht="15.75">
      <c r="A1799" s="3"/>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c r="AC1799" s="11"/>
      <c r="AD1799" s="8"/>
      <c r="AE1799" s="8"/>
      <c r="AF1799" s="11"/>
      <c r="AG1799" s="10"/>
      <c r="AH1799" s="10"/>
      <c r="AI1799" s="10"/>
      <c r="AJ1799" s="10"/>
      <c r="AK1799" s="8"/>
      <c r="AL1799" s="8"/>
      <c r="AM1799" s="11"/>
      <c r="AN1799" s="8"/>
      <c r="AO1799" s="8"/>
    </row>
    <row r="1800" spans="1:41" ht="15.75">
      <c r="A1800" s="3"/>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c r="AC1800" s="11"/>
      <c r="AD1800" s="8"/>
      <c r="AE1800" s="8"/>
      <c r="AF1800" s="11"/>
      <c r="AG1800" s="10"/>
      <c r="AH1800" s="10"/>
      <c r="AI1800" s="10"/>
      <c r="AJ1800" s="10"/>
      <c r="AK1800" s="8"/>
      <c r="AL1800" s="8"/>
      <c r="AM1800" s="11"/>
      <c r="AN1800" s="8"/>
      <c r="AO1800" s="8"/>
    </row>
    <row r="1801" spans="1:41" ht="15.75">
      <c r="A1801" s="3"/>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c r="AC1801" s="11"/>
      <c r="AD1801" s="8"/>
      <c r="AE1801" s="8"/>
      <c r="AF1801" s="11"/>
      <c r="AG1801" s="10"/>
      <c r="AH1801" s="10"/>
      <c r="AI1801" s="10"/>
      <c r="AJ1801" s="10"/>
      <c r="AK1801" s="8"/>
      <c r="AL1801" s="8"/>
      <c r="AM1801" s="11"/>
      <c r="AN1801" s="8"/>
      <c r="AO1801" s="8"/>
    </row>
    <row r="1802" spans="1:41" ht="15.75">
      <c r="A1802" s="3"/>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c r="AC1802" s="11"/>
      <c r="AD1802" s="8"/>
      <c r="AE1802" s="8"/>
      <c r="AF1802" s="11"/>
      <c r="AG1802" s="10"/>
      <c r="AH1802" s="10"/>
      <c r="AI1802" s="10"/>
      <c r="AJ1802" s="10"/>
      <c r="AK1802" s="8"/>
      <c r="AL1802" s="8"/>
      <c r="AM1802" s="11"/>
      <c r="AN1802" s="8"/>
      <c r="AO1802" s="8"/>
    </row>
    <row r="1803" spans="1:41" ht="15.75">
      <c r="A1803" s="3"/>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c r="AC1803" s="11"/>
      <c r="AD1803" s="8"/>
      <c r="AE1803" s="8"/>
      <c r="AF1803" s="11"/>
      <c r="AG1803" s="10"/>
      <c r="AH1803" s="10"/>
      <c r="AI1803" s="10"/>
      <c r="AJ1803" s="10"/>
      <c r="AK1803" s="8"/>
      <c r="AL1803" s="8"/>
      <c r="AM1803" s="11"/>
      <c r="AN1803" s="8"/>
      <c r="AO1803" s="8"/>
    </row>
    <row r="1804" spans="1:41" ht="15.75">
      <c r="A1804" s="3"/>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c r="AC1804" s="11"/>
      <c r="AD1804" s="8"/>
      <c r="AE1804" s="8"/>
      <c r="AF1804" s="11"/>
      <c r="AG1804" s="10"/>
      <c r="AH1804" s="10"/>
      <c r="AI1804" s="10"/>
      <c r="AJ1804" s="10"/>
      <c r="AK1804" s="8"/>
      <c r="AL1804" s="8"/>
      <c r="AM1804" s="11"/>
      <c r="AN1804" s="8"/>
      <c r="AO1804" s="8"/>
    </row>
    <row r="1805" spans="1:41" ht="15.75">
      <c r="A1805" s="3"/>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c r="AC1805" s="11"/>
      <c r="AD1805" s="8"/>
      <c r="AE1805" s="8"/>
      <c r="AF1805" s="11"/>
      <c r="AG1805" s="10"/>
      <c r="AH1805" s="10"/>
      <c r="AI1805" s="10"/>
      <c r="AJ1805" s="10"/>
      <c r="AK1805" s="8"/>
      <c r="AL1805" s="8"/>
      <c r="AM1805" s="11"/>
      <c r="AN1805" s="8"/>
      <c r="AO1805" s="8"/>
    </row>
    <row r="1806" spans="1:41" ht="15.75">
      <c r="A1806" s="3"/>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c r="AC1806" s="11"/>
      <c r="AD1806" s="8"/>
      <c r="AE1806" s="8"/>
      <c r="AF1806" s="11"/>
      <c r="AG1806" s="10"/>
      <c r="AH1806" s="10"/>
      <c r="AI1806" s="10"/>
      <c r="AJ1806" s="10"/>
      <c r="AK1806" s="8"/>
      <c r="AL1806" s="8"/>
      <c r="AM1806" s="11"/>
      <c r="AN1806" s="8"/>
      <c r="AO1806" s="8"/>
    </row>
    <row r="1807" spans="1:41" ht="15.75">
      <c r="A1807" s="3"/>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c r="AC1807" s="11"/>
      <c r="AD1807" s="8"/>
      <c r="AE1807" s="8"/>
      <c r="AF1807" s="11"/>
      <c r="AG1807" s="10"/>
      <c r="AH1807" s="10"/>
      <c r="AI1807" s="10"/>
      <c r="AJ1807" s="10"/>
      <c r="AK1807" s="8"/>
      <c r="AL1807" s="8"/>
      <c r="AM1807" s="11"/>
      <c r="AN1807" s="8"/>
      <c r="AO1807" s="8"/>
    </row>
    <row r="1808" spans="1:41" ht="15.75">
      <c r="A1808" s="3"/>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c r="AC1808" s="11"/>
      <c r="AD1808" s="8"/>
      <c r="AE1808" s="8"/>
      <c r="AF1808" s="11"/>
      <c r="AG1808" s="10"/>
      <c r="AH1808" s="10"/>
      <c r="AI1808" s="10"/>
      <c r="AJ1808" s="10"/>
      <c r="AK1808" s="8"/>
      <c r="AL1808" s="8"/>
      <c r="AM1808" s="11"/>
      <c r="AN1808" s="8"/>
      <c r="AO1808" s="8"/>
    </row>
    <row r="1809" spans="1:41" ht="15.75">
      <c r="A1809" s="3"/>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c r="AC1809" s="11"/>
      <c r="AD1809" s="8"/>
      <c r="AE1809" s="8"/>
      <c r="AF1809" s="11"/>
      <c r="AG1809" s="10"/>
      <c r="AH1809" s="10"/>
      <c r="AI1809" s="10"/>
      <c r="AJ1809" s="10"/>
      <c r="AK1809" s="8"/>
      <c r="AL1809" s="8"/>
      <c r="AM1809" s="11"/>
      <c r="AN1809" s="8"/>
      <c r="AO1809" s="8"/>
    </row>
    <row r="1810" spans="1:41" ht="15.75">
      <c r="A1810" s="3"/>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c r="AC1810" s="11"/>
      <c r="AD1810" s="8"/>
      <c r="AE1810" s="8"/>
      <c r="AF1810" s="11"/>
      <c r="AG1810" s="10"/>
      <c r="AH1810" s="10"/>
      <c r="AI1810" s="10"/>
      <c r="AJ1810" s="10"/>
      <c r="AK1810" s="8"/>
      <c r="AL1810" s="8"/>
      <c r="AM1810" s="11"/>
      <c r="AN1810" s="8"/>
      <c r="AO1810" s="8"/>
    </row>
    <row r="1811" spans="1:41" ht="15.75">
      <c r="A1811" s="3"/>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c r="AC1811" s="11"/>
      <c r="AD1811" s="8"/>
      <c r="AE1811" s="8"/>
      <c r="AF1811" s="11"/>
      <c r="AG1811" s="10"/>
      <c r="AH1811" s="10"/>
      <c r="AI1811" s="10"/>
      <c r="AJ1811" s="10"/>
      <c r="AK1811" s="8"/>
      <c r="AL1811" s="8"/>
      <c r="AM1811" s="11"/>
      <c r="AN1811" s="8"/>
      <c r="AO1811" s="8"/>
    </row>
    <row r="1812" spans="1:41" ht="15.75">
      <c r="A1812" s="3"/>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c r="AC1812" s="11"/>
      <c r="AD1812" s="8"/>
      <c r="AE1812" s="8"/>
      <c r="AF1812" s="11"/>
      <c r="AG1812" s="10"/>
      <c r="AH1812" s="10"/>
      <c r="AI1812" s="10"/>
      <c r="AJ1812" s="10"/>
      <c r="AK1812" s="8"/>
      <c r="AL1812" s="8"/>
      <c r="AM1812" s="11"/>
      <c r="AN1812" s="8"/>
      <c r="AO1812" s="8"/>
    </row>
    <row r="1813" spans="1:41" ht="15.75">
      <c r="A1813" s="3"/>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c r="AC1813" s="11"/>
      <c r="AD1813" s="8"/>
      <c r="AE1813" s="8"/>
      <c r="AF1813" s="11"/>
      <c r="AG1813" s="10"/>
      <c r="AH1813" s="10"/>
      <c r="AI1813" s="10"/>
      <c r="AJ1813" s="10"/>
      <c r="AK1813" s="8"/>
      <c r="AL1813" s="8"/>
      <c r="AM1813" s="11"/>
      <c r="AN1813" s="8"/>
      <c r="AO1813" s="8"/>
    </row>
    <row r="1814" spans="1:41" ht="15.75">
      <c r="A1814" s="3"/>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c r="AC1814" s="11"/>
      <c r="AD1814" s="8"/>
      <c r="AE1814" s="8"/>
      <c r="AF1814" s="11"/>
      <c r="AG1814" s="10"/>
      <c r="AH1814" s="10"/>
      <c r="AI1814" s="10"/>
      <c r="AJ1814" s="10"/>
      <c r="AK1814" s="8"/>
      <c r="AL1814" s="8"/>
      <c r="AM1814" s="11"/>
      <c r="AN1814" s="8"/>
      <c r="AO1814" s="8"/>
    </row>
    <row r="1815" spans="1:41" ht="15.75">
      <c r="A1815" s="3"/>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c r="AC1815" s="11"/>
      <c r="AD1815" s="8"/>
      <c r="AE1815" s="8"/>
      <c r="AF1815" s="11"/>
      <c r="AG1815" s="10"/>
      <c r="AH1815" s="10"/>
      <c r="AI1815" s="10"/>
      <c r="AJ1815" s="10"/>
      <c r="AK1815" s="8"/>
      <c r="AL1815" s="8"/>
      <c r="AM1815" s="11"/>
      <c r="AN1815" s="8"/>
      <c r="AO1815" s="8"/>
    </row>
    <row r="1816" spans="1:41" ht="15.75">
      <c r="A1816" s="3"/>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c r="AC1816" s="11"/>
      <c r="AD1816" s="8"/>
      <c r="AE1816" s="8"/>
      <c r="AF1816" s="11"/>
      <c r="AG1816" s="10"/>
      <c r="AH1816" s="10"/>
      <c r="AI1816" s="10"/>
      <c r="AJ1816" s="10"/>
      <c r="AK1816" s="8"/>
      <c r="AL1816" s="8"/>
      <c r="AM1816" s="11"/>
      <c r="AN1816" s="8"/>
      <c r="AO1816" s="8"/>
    </row>
    <row r="1817" spans="1:41" ht="15.75">
      <c r="A1817" s="3"/>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c r="AC1817" s="11"/>
      <c r="AD1817" s="8"/>
      <c r="AE1817" s="8"/>
      <c r="AF1817" s="11"/>
      <c r="AG1817" s="10"/>
      <c r="AH1817" s="10"/>
      <c r="AI1817" s="10"/>
      <c r="AJ1817" s="10"/>
      <c r="AK1817" s="8"/>
      <c r="AL1817" s="8"/>
      <c r="AM1817" s="11"/>
      <c r="AN1817" s="8"/>
      <c r="AO1817" s="8"/>
    </row>
    <row r="1818" spans="1:41" ht="15.75">
      <c r="A1818" s="3"/>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c r="AC1818" s="11"/>
      <c r="AD1818" s="8"/>
      <c r="AE1818" s="8"/>
      <c r="AF1818" s="11"/>
      <c r="AG1818" s="10"/>
      <c r="AH1818" s="10"/>
      <c r="AI1818" s="10"/>
      <c r="AJ1818" s="10"/>
      <c r="AK1818" s="8"/>
      <c r="AL1818" s="8"/>
      <c r="AM1818" s="11"/>
      <c r="AN1818" s="8"/>
      <c r="AO1818" s="8"/>
    </row>
    <row r="1819" spans="1:41" ht="15.75">
      <c r="A1819" s="3"/>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c r="AC1819" s="11"/>
      <c r="AD1819" s="8"/>
      <c r="AE1819" s="8"/>
      <c r="AF1819" s="11"/>
      <c r="AG1819" s="10"/>
      <c r="AH1819" s="10"/>
      <c r="AI1819" s="10"/>
      <c r="AJ1819" s="10"/>
      <c r="AK1819" s="8"/>
      <c r="AL1819" s="8"/>
      <c r="AM1819" s="11"/>
      <c r="AN1819" s="8"/>
      <c r="AO1819" s="8"/>
    </row>
    <row r="1820" spans="1:41" ht="15.75">
      <c r="A1820" s="3"/>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c r="AC1820" s="11"/>
      <c r="AD1820" s="8"/>
      <c r="AE1820" s="8"/>
      <c r="AF1820" s="11"/>
      <c r="AG1820" s="10"/>
      <c r="AH1820" s="10"/>
      <c r="AI1820" s="10"/>
      <c r="AJ1820" s="10"/>
      <c r="AK1820" s="8"/>
      <c r="AL1820" s="8"/>
      <c r="AM1820" s="11"/>
      <c r="AN1820" s="8"/>
      <c r="AO1820" s="8"/>
    </row>
    <row r="1821" spans="1:41" ht="15.75">
      <c r="A1821" s="3"/>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c r="AC1821" s="11"/>
      <c r="AD1821" s="8"/>
      <c r="AE1821" s="8"/>
      <c r="AF1821" s="11"/>
      <c r="AG1821" s="10"/>
      <c r="AH1821" s="10"/>
      <c r="AI1821" s="10"/>
      <c r="AJ1821" s="10"/>
      <c r="AK1821" s="8"/>
      <c r="AL1821" s="8"/>
      <c r="AM1821" s="11"/>
      <c r="AN1821" s="8"/>
      <c r="AO1821" s="8"/>
    </row>
    <row r="1822" spans="1:41" ht="15.75">
      <c r="A1822" s="3"/>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c r="AC1822" s="11"/>
      <c r="AD1822" s="8"/>
      <c r="AE1822" s="8"/>
      <c r="AF1822" s="11"/>
      <c r="AG1822" s="10"/>
      <c r="AH1822" s="10"/>
      <c r="AI1822" s="10"/>
      <c r="AJ1822" s="10"/>
      <c r="AK1822" s="8"/>
      <c r="AL1822" s="8"/>
      <c r="AM1822" s="11"/>
      <c r="AN1822" s="8"/>
      <c r="AO1822" s="8"/>
    </row>
    <row r="1823" spans="1:41" ht="15.75">
      <c r="A1823" s="3"/>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c r="AC1823" s="11"/>
      <c r="AD1823" s="8"/>
      <c r="AE1823" s="8"/>
      <c r="AF1823" s="11"/>
      <c r="AG1823" s="10"/>
      <c r="AH1823" s="10"/>
      <c r="AI1823" s="10"/>
      <c r="AJ1823" s="10"/>
      <c r="AK1823" s="8"/>
      <c r="AL1823" s="8"/>
      <c r="AM1823" s="11"/>
      <c r="AN1823" s="8"/>
      <c r="AO1823" s="8"/>
    </row>
    <row r="1824" spans="1:41" ht="15.75">
      <c r="A1824" s="3"/>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c r="AC1824" s="11"/>
      <c r="AD1824" s="8"/>
      <c r="AE1824" s="8"/>
      <c r="AF1824" s="11"/>
      <c r="AG1824" s="10"/>
      <c r="AH1824" s="10"/>
      <c r="AI1824" s="10"/>
      <c r="AJ1824" s="10"/>
      <c r="AK1824" s="8"/>
      <c r="AL1824" s="8"/>
      <c r="AM1824" s="11"/>
      <c r="AN1824" s="8"/>
      <c r="AO1824" s="8"/>
    </row>
    <row r="1825" spans="1:41" ht="15.75">
      <c r="A1825" s="3"/>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c r="AC1825" s="11"/>
      <c r="AD1825" s="8"/>
      <c r="AE1825" s="8"/>
      <c r="AF1825" s="11"/>
      <c r="AG1825" s="10"/>
      <c r="AH1825" s="10"/>
      <c r="AI1825" s="10"/>
      <c r="AJ1825" s="10"/>
      <c r="AK1825" s="8"/>
      <c r="AL1825" s="8"/>
      <c r="AM1825" s="11"/>
      <c r="AN1825" s="8"/>
      <c r="AO1825" s="8"/>
    </row>
    <row r="1826" spans="1:41" ht="15.75">
      <c r="A1826" s="3"/>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c r="AC1826" s="11"/>
      <c r="AD1826" s="8"/>
      <c r="AE1826" s="8"/>
      <c r="AF1826" s="11"/>
      <c r="AG1826" s="10"/>
      <c r="AH1826" s="10"/>
      <c r="AI1826" s="10"/>
      <c r="AJ1826" s="10"/>
      <c r="AK1826" s="8"/>
      <c r="AL1826" s="8"/>
      <c r="AM1826" s="11"/>
      <c r="AN1826" s="8"/>
      <c r="AO1826" s="8"/>
    </row>
    <row r="1827" spans="1:41" ht="15.75">
      <c r="A1827" s="3"/>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c r="AC1827" s="11"/>
      <c r="AD1827" s="8"/>
      <c r="AE1827" s="8"/>
      <c r="AF1827" s="11"/>
      <c r="AG1827" s="10"/>
      <c r="AH1827" s="10"/>
      <c r="AI1827" s="10"/>
      <c r="AJ1827" s="10"/>
      <c r="AK1827" s="8"/>
      <c r="AL1827" s="8"/>
      <c r="AM1827" s="11"/>
      <c r="AN1827" s="8"/>
      <c r="AO1827" s="8"/>
    </row>
    <row r="1828" spans="1:41" ht="15.75">
      <c r="A1828" s="3"/>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c r="AC1828" s="11"/>
      <c r="AD1828" s="8"/>
      <c r="AE1828" s="8"/>
      <c r="AF1828" s="11"/>
      <c r="AG1828" s="10"/>
      <c r="AH1828" s="10"/>
      <c r="AI1828" s="10"/>
      <c r="AJ1828" s="10"/>
      <c r="AK1828" s="8"/>
      <c r="AL1828" s="8"/>
      <c r="AM1828" s="11"/>
      <c r="AN1828" s="8"/>
      <c r="AO1828" s="8"/>
    </row>
    <row r="1829" spans="1:41" ht="15.75">
      <c r="A1829" s="3"/>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c r="AC1829" s="11"/>
      <c r="AD1829" s="8"/>
      <c r="AE1829" s="8"/>
      <c r="AF1829" s="11"/>
      <c r="AG1829" s="10"/>
      <c r="AH1829" s="10"/>
      <c r="AI1829" s="10"/>
      <c r="AJ1829" s="10"/>
      <c r="AK1829" s="8"/>
      <c r="AL1829" s="8"/>
      <c r="AM1829" s="11"/>
      <c r="AN1829" s="8"/>
      <c r="AO1829" s="8"/>
    </row>
    <row r="1830" spans="1:41" ht="15.75">
      <c r="A1830" s="3"/>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c r="AC1830" s="11"/>
      <c r="AD1830" s="8"/>
      <c r="AE1830" s="8"/>
      <c r="AF1830" s="11"/>
      <c r="AG1830" s="10"/>
      <c r="AH1830" s="10"/>
      <c r="AI1830" s="10"/>
      <c r="AJ1830" s="10"/>
      <c r="AK1830" s="8"/>
      <c r="AL1830" s="8"/>
      <c r="AM1830" s="11"/>
      <c r="AN1830" s="8"/>
      <c r="AO1830" s="8"/>
    </row>
    <row r="1831" spans="1:41" ht="15.75">
      <c r="A1831" s="3"/>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c r="AC1831" s="11"/>
      <c r="AD1831" s="8"/>
      <c r="AE1831" s="8"/>
      <c r="AF1831" s="11"/>
      <c r="AG1831" s="10"/>
      <c r="AH1831" s="10"/>
      <c r="AI1831" s="10"/>
      <c r="AJ1831" s="10"/>
      <c r="AK1831" s="8"/>
      <c r="AL1831" s="8"/>
      <c r="AM1831" s="11"/>
      <c r="AN1831" s="8"/>
      <c r="AO1831" s="8"/>
    </row>
    <row r="1832" spans="1:41" ht="15.75">
      <c r="A1832" s="3"/>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c r="AC1832" s="11"/>
      <c r="AD1832" s="8"/>
      <c r="AE1832" s="8"/>
      <c r="AF1832" s="11"/>
      <c r="AG1832" s="10"/>
      <c r="AH1832" s="10"/>
      <c r="AI1832" s="10"/>
      <c r="AJ1832" s="10"/>
      <c r="AK1832" s="8"/>
      <c r="AL1832" s="8"/>
      <c r="AM1832" s="11"/>
      <c r="AN1832" s="8"/>
      <c r="AO1832" s="8"/>
    </row>
    <row r="1833" spans="1:41" ht="15.75">
      <c r="A1833" s="3"/>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c r="AC1833" s="11"/>
      <c r="AD1833" s="8"/>
      <c r="AE1833" s="8"/>
      <c r="AF1833" s="11"/>
      <c r="AG1833" s="10"/>
      <c r="AH1833" s="10"/>
      <c r="AI1833" s="10"/>
      <c r="AJ1833" s="10"/>
      <c r="AK1833" s="8"/>
      <c r="AL1833" s="8"/>
      <c r="AM1833" s="11"/>
      <c r="AN1833" s="8"/>
      <c r="AO1833" s="8"/>
    </row>
    <row r="1834" spans="1:41" ht="15.75">
      <c r="A1834" s="3"/>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c r="AC1834" s="11"/>
      <c r="AD1834" s="8"/>
      <c r="AE1834" s="8"/>
      <c r="AF1834" s="11"/>
      <c r="AG1834" s="10"/>
      <c r="AH1834" s="10"/>
      <c r="AI1834" s="10"/>
      <c r="AJ1834" s="10"/>
      <c r="AK1834" s="8"/>
      <c r="AL1834" s="8"/>
      <c r="AM1834" s="11"/>
      <c r="AN1834" s="8"/>
      <c r="AO1834" s="8"/>
    </row>
    <row r="1835" spans="1:41" ht="15.75">
      <c r="A1835" s="3"/>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c r="AC1835" s="11"/>
      <c r="AD1835" s="8"/>
      <c r="AE1835" s="8"/>
      <c r="AF1835" s="11"/>
      <c r="AG1835" s="10"/>
      <c r="AH1835" s="10"/>
      <c r="AI1835" s="10"/>
      <c r="AJ1835" s="10"/>
      <c r="AK1835" s="8"/>
      <c r="AL1835" s="8"/>
      <c r="AM1835" s="11"/>
      <c r="AN1835" s="8"/>
      <c r="AO1835" s="8"/>
    </row>
    <row r="1836" spans="1:41" ht="15.75">
      <c r="A1836" s="3"/>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c r="AC1836" s="11"/>
      <c r="AD1836" s="8"/>
      <c r="AE1836" s="8"/>
      <c r="AF1836" s="11"/>
      <c r="AG1836" s="10"/>
      <c r="AH1836" s="10"/>
      <c r="AI1836" s="10"/>
      <c r="AJ1836" s="10"/>
      <c r="AK1836" s="8"/>
      <c r="AL1836" s="8"/>
      <c r="AM1836" s="11"/>
      <c r="AN1836" s="8"/>
      <c r="AO1836" s="8"/>
    </row>
    <row r="1837" spans="1:41" ht="15.75">
      <c r="A1837" s="3"/>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c r="AC1837" s="11"/>
      <c r="AD1837" s="8"/>
      <c r="AE1837" s="8"/>
      <c r="AF1837" s="11"/>
      <c r="AG1837" s="10"/>
      <c r="AH1837" s="10"/>
      <c r="AI1837" s="10"/>
      <c r="AJ1837" s="10"/>
      <c r="AK1837" s="8"/>
      <c r="AL1837" s="8"/>
      <c r="AM1837" s="11"/>
      <c r="AN1837" s="8"/>
      <c r="AO1837" s="8"/>
    </row>
    <row r="1838" spans="1:41" ht="15.75">
      <c r="A1838" s="3"/>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c r="AC1838" s="11"/>
      <c r="AD1838" s="8"/>
      <c r="AE1838" s="8"/>
      <c r="AF1838" s="11"/>
      <c r="AG1838" s="10"/>
      <c r="AH1838" s="10"/>
      <c r="AI1838" s="10"/>
      <c r="AJ1838" s="10"/>
      <c r="AK1838" s="8"/>
      <c r="AL1838" s="8"/>
      <c r="AM1838" s="11"/>
      <c r="AN1838" s="8"/>
      <c r="AO1838" s="8"/>
    </row>
    <row r="1839" spans="1:41" ht="15.75">
      <c r="A1839" s="3"/>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c r="AC1839" s="11"/>
      <c r="AD1839" s="8"/>
      <c r="AE1839" s="8"/>
      <c r="AF1839" s="11"/>
      <c r="AG1839" s="10"/>
      <c r="AH1839" s="10"/>
      <c r="AI1839" s="10"/>
      <c r="AJ1839" s="10"/>
      <c r="AK1839" s="8"/>
      <c r="AL1839" s="8"/>
      <c r="AM1839" s="11"/>
      <c r="AN1839" s="8"/>
      <c r="AO1839" s="8"/>
    </row>
    <row r="1840" spans="1:41" ht="15.75">
      <c r="A1840" s="3"/>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c r="AC1840" s="11"/>
      <c r="AD1840" s="8"/>
      <c r="AE1840" s="8"/>
      <c r="AF1840" s="11"/>
      <c r="AG1840" s="10"/>
      <c r="AH1840" s="10"/>
      <c r="AI1840" s="10"/>
      <c r="AJ1840" s="10"/>
      <c r="AK1840" s="8"/>
      <c r="AL1840" s="8"/>
      <c r="AM1840" s="11"/>
      <c r="AN1840" s="8"/>
      <c r="AO1840" s="8"/>
    </row>
    <row r="1841" spans="1:41" ht="15.75">
      <c r="A1841" s="3"/>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c r="AC1841" s="11"/>
      <c r="AD1841" s="8"/>
      <c r="AE1841" s="8"/>
      <c r="AF1841" s="11"/>
      <c r="AG1841" s="10"/>
      <c r="AH1841" s="10"/>
      <c r="AI1841" s="10"/>
      <c r="AJ1841" s="10"/>
      <c r="AK1841" s="8"/>
      <c r="AL1841" s="8"/>
      <c r="AM1841" s="11"/>
      <c r="AN1841" s="8"/>
      <c r="AO1841" s="8"/>
    </row>
    <row r="1842" spans="1:41" ht="15.75">
      <c r="A1842" s="3"/>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c r="AC1842" s="11"/>
      <c r="AD1842" s="8"/>
      <c r="AE1842" s="8"/>
      <c r="AF1842" s="11"/>
      <c r="AG1842" s="10"/>
      <c r="AH1842" s="10"/>
      <c r="AI1842" s="10"/>
      <c r="AJ1842" s="10"/>
      <c r="AK1842" s="8"/>
      <c r="AL1842" s="8"/>
      <c r="AM1842" s="11"/>
      <c r="AN1842" s="8"/>
      <c r="AO1842" s="8"/>
    </row>
    <row r="1843" spans="1:41" ht="15.75">
      <c r="A1843" s="3"/>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c r="AC1843" s="11"/>
      <c r="AD1843" s="8"/>
      <c r="AE1843" s="8"/>
      <c r="AF1843" s="11"/>
      <c r="AG1843" s="10"/>
      <c r="AH1843" s="10"/>
      <c r="AI1843" s="10"/>
      <c r="AJ1843" s="10"/>
      <c r="AK1843" s="8"/>
      <c r="AL1843" s="8"/>
      <c r="AM1843" s="11"/>
      <c r="AN1843" s="8"/>
      <c r="AO1843" s="8"/>
    </row>
    <row r="1844" spans="1:41" ht="15.75">
      <c r="A1844" s="3"/>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c r="AC1844" s="11"/>
      <c r="AD1844" s="8"/>
      <c r="AE1844" s="8"/>
      <c r="AF1844" s="11"/>
      <c r="AG1844" s="10"/>
      <c r="AH1844" s="10"/>
      <c r="AI1844" s="10"/>
      <c r="AJ1844" s="10"/>
      <c r="AK1844" s="8"/>
      <c r="AL1844" s="8"/>
      <c r="AM1844" s="11"/>
      <c r="AN1844" s="8"/>
      <c r="AO1844" s="8"/>
    </row>
    <row r="1845" spans="1:41" ht="15.75">
      <c r="A1845" s="3"/>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c r="AC1845" s="11"/>
      <c r="AD1845" s="8"/>
      <c r="AE1845" s="8"/>
      <c r="AF1845" s="11"/>
      <c r="AG1845" s="10"/>
      <c r="AH1845" s="10"/>
      <c r="AI1845" s="10"/>
      <c r="AJ1845" s="10"/>
      <c r="AK1845" s="8"/>
      <c r="AL1845" s="8"/>
      <c r="AM1845" s="11"/>
      <c r="AN1845" s="8"/>
      <c r="AO1845" s="8"/>
    </row>
    <row r="1846" spans="1:41" ht="15.75">
      <c r="A1846" s="3"/>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c r="AC1846" s="11"/>
      <c r="AD1846" s="8"/>
      <c r="AE1846" s="8"/>
      <c r="AF1846" s="11"/>
      <c r="AG1846" s="10"/>
      <c r="AH1846" s="10"/>
      <c r="AI1846" s="10"/>
      <c r="AJ1846" s="10"/>
      <c r="AK1846" s="8"/>
      <c r="AL1846" s="8"/>
      <c r="AM1846" s="11"/>
      <c r="AN1846" s="8"/>
      <c r="AO1846" s="8"/>
    </row>
    <row r="1847" spans="1:41" ht="15.75">
      <c r="A1847" s="3"/>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c r="AC1847" s="11"/>
      <c r="AD1847" s="8"/>
      <c r="AE1847" s="8"/>
      <c r="AF1847" s="11"/>
      <c r="AG1847" s="10"/>
      <c r="AH1847" s="10"/>
      <c r="AI1847" s="10"/>
      <c r="AJ1847" s="10"/>
      <c r="AK1847" s="8"/>
      <c r="AL1847" s="8"/>
      <c r="AM1847" s="11"/>
      <c r="AN1847" s="8"/>
      <c r="AO1847" s="8"/>
    </row>
    <row r="1848" spans="1:41" ht="15.75">
      <c r="A1848" s="3"/>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c r="AC1848" s="11"/>
      <c r="AD1848" s="8"/>
      <c r="AE1848" s="8"/>
      <c r="AF1848" s="11"/>
      <c r="AG1848" s="10"/>
      <c r="AH1848" s="10"/>
      <c r="AI1848" s="10"/>
      <c r="AJ1848" s="10"/>
      <c r="AK1848" s="8"/>
      <c r="AL1848" s="8"/>
      <c r="AM1848" s="11"/>
      <c r="AN1848" s="8"/>
      <c r="AO1848" s="8"/>
    </row>
    <row r="1849" spans="1:41" ht="15.75">
      <c r="A1849" s="3"/>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c r="AC1849" s="11"/>
      <c r="AD1849" s="8"/>
      <c r="AE1849" s="8"/>
      <c r="AF1849" s="11"/>
      <c r="AG1849" s="10"/>
      <c r="AH1849" s="10"/>
      <c r="AI1849" s="10"/>
      <c r="AJ1849" s="10"/>
      <c r="AK1849" s="8"/>
      <c r="AL1849" s="8"/>
      <c r="AM1849" s="11"/>
      <c r="AN1849" s="8"/>
      <c r="AO1849" s="8"/>
    </row>
    <row r="1850" spans="1:41" ht="15.75">
      <c r="A1850" s="3"/>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c r="AC1850" s="11"/>
      <c r="AD1850" s="8"/>
      <c r="AE1850" s="8"/>
      <c r="AF1850" s="11"/>
      <c r="AG1850" s="10"/>
      <c r="AH1850" s="10"/>
      <c r="AI1850" s="10"/>
      <c r="AJ1850" s="10"/>
      <c r="AK1850" s="8"/>
      <c r="AL1850" s="8"/>
      <c r="AM1850" s="11"/>
      <c r="AN1850" s="8"/>
      <c r="AO1850" s="8"/>
    </row>
    <row r="1851" spans="1:41" ht="15.75">
      <c r="A1851" s="3"/>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c r="AC1851" s="11"/>
      <c r="AD1851" s="8"/>
      <c r="AE1851" s="8"/>
      <c r="AF1851" s="11"/>
      <c r="AG1851" s="10"/>
      <c r="AH1851" s="10"/>
      <c r="AI1851" s="10"/>
      <c r="AJ1851" s="10"/>
      <c r="AK1851" s="8"/>
      <c r="AL1851" s="8"/>
      <c r="AM1851" s="11"/>
      <c r="AN1851" s="8"/>
      <c r="AO1851" s="8"/>
    </row>
    <row r="1852" spans="1:41" ht="15.75">
      <c r="A1852" s="3"/>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c r="AC1852" s="11"/>
      <c r="AD1852" s="8"/>
      <c r="AE1852" s="8"/>
      <c r="AF1852" s="11"/>
      <c r="AG1852" s="10"/>
      <c r="AH1852" s="10"/>
      <c r="AI1852" s="10"/>
      <c r="AJ1852" s="10"/>
      <c r="AK1852" s="8"/>
      <c r="AL1852" s="8"/>
      <c r="AM1852" s="11"/>
      <c r="AN1852" s="8"/>
      <c r="AO1852" s="8"/>
    </row>
    <row r="1853" spans="1:41" ht="15.75">
      <c r="A1853" s="3"/>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c r="AC1853" s="11"/>
      <c r="AD1853" s="8"/>
      <c r="AE1853" s="8"/>
      <c r="AF1853" s="11"/>
      <c r="AG1853" s="10"/>
      <c r="AH1853" s="10"/>
      <c r="AI1853" s="10"/>
      <c r="AJ1853" s="10"/>
      <c r="AK1853" s="8"/>
      <c r="AL1853" s="8"/>
      <c r="AM1853" s="11"/>
      <c r="AN1853" s="8"/>
      <c r="AO1853" s="8"/>
    </row>
    <row r="1854" spans="1:41" ht="15.75">
      <c r="A1854" s="3"/>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c r="AC1854" s="11"/>
      <c r="AD1854" s="8"/>
      <c r="AE1854" s="8"/>
      <c r="AF1854" s="11"/>
      <c r="AG1854" s="10"/>
      <c r="AH1854" s="10"/>
      <c r="AI1854" s="10"/>
      <c r="AJ1854" s="10"/>
      <c r="AK1854" s="8"/>
      <c r="AL1854" s="8"/>
      <c r="AM1854" s="11"/>
      <c r="AN1854" s="8"/>
      <c r="AO1854" s="8"/>
    </row>
    <row r="1855" spans="1:41" ht="15.75">
      <c r="A1855" s="3"/>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c r="AC1855" s="11"/>
      <c r="AD1855" s="8"/>
      <c r="AE1855" s="8"/>
      <c r="AF1855" s="11"/>
      <c r="AG1855" s="10"/>
      <c r="AH1855" s="10"/>
      <c r="AI1855" s="10"/>
      <c r="AJ1855" s="10"/>
      <c r="AK1855" s="8"/>
      <c r="AL1855" s="8"/>
      <c r="AM1855" s="11"/>
      <c r="AN1855" s="8"/>
      <c r="AO1855" s="8"/>
    </row>
    <row r="1856" spans="1:41" ht="15.75">
      <c r="A1856" s="3"/>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c r="AC1856" s="11"/>
      <c r="AD1856" s="8"/>
      <c r="AE1856" s="8"/>
      <c r="AF1856" s="11"/>
      <c r="AG1856" s="10"/>
      <c r="AH1856" s="10"/>
      <c r="AI1856" s="10"/>
      <c r="AJ1856" s="10"/>
      <c r="AK1856" s="8"/>
      <c r="AL1856" s="8"/>
      <c r="AM1856" s="11"/>
      <c r="AN1856" s="8"/>
      <c r="AO1856" s="8"/>
    </row>
    <row r="1857" spans="1:41" ht="15.75">
      <c r="A1857" s="3"/>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c r="AC1857" s="11"/>
      <c r="AD1857" s="8"/>
      <c r="AE1857" s="8"/>
      <c r="AF1857" s="11"/>
      <c r="AG1857" s="10"/>
      <c r="AH1857" s="10"/>
      <c r="AI1857" s="10"/>
      <c r="AJ1857" s="10"/>
      <c r="AK1857" s="8"/>
      <c r="AL1857" s="8"/>
      <c r="AM1857" s="11"/>
      <c r="AN1857" s="8"/>
      <c r="AO1857" s="8"/>
    </row>
    <row r="1858" spans="1:41" ht="15.75">
      <c r="A1858" s="3"/>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c r="AC1858" s="11"/>
      <c r="AD1858" s="8"/>
      <c r="AE1858" s="8"/>
      <c r="AF1858" s="11"/>
      <c r="AG1858" s="10"/>
      <c r="AH1858" s="10"/>
      <c r="AI1858" s="10"/>
      <c r="AJ1858" s="10"/>
      <c r="AK1858" s="8"/>
      <c r="AL1858" s="8"/>
      <c r="AM1858" s="11"/>
      <c r="AN1858" s="8"/>
      <c r="AO1858" s="8"/>
    </row>
    <row r="1859" spans="1:41" ht="15.75">
      <c r="A1859" s="3"/>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c r="AC1859" s="11"/>
      <c r="AD1859" s="8"/>
      <c r="AE1859" s="8"/>
      <c r="AF1859" s="11"/>
      <c r="AG1859" s="10"/>
      <c r="AH1859" s="10"/>
      <c r="AI1859" s="10"/>
      <c r="AJ1859" s="10"/>
      <c r="AK1859" s="8"/>
      <c r="AL1859" s="8"/>
      <c r="AM1859" s="11"/>
      <c r="AN1859" s="8"/>
      <c r="AO1859" s="8"/>
    </row>
    <row r="1860" spans="1:41" ht="15.75">
      <c r="A1860" s="3"/>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c r="AC1860" s="11"/>
      <c r="AD1860" s="8"/>
      <c r="AE1860" s="8"/>
      <c r="AF1860" s="11"/>
      <c r="AG1860" s="10"/>
      <c r="AH1860" s="10"/>
      <c r="AI1860" s="10"/>
      <c r="AJ1860" s="10"/>
      <c r="AK1860" s="8"/>
      <c r="AL1860" s="8"/>
      <c r="AM1860" s="11"/>
      <c r="AN1860" s="8"/>
      <c r="AO1860" s="8"/>
    </row>
    <row r="1861" spans="1:41" ht="15.75">
      <c r="A1861" s="3"/>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c r="AC1861" s="11"/>
      <c r="AD1861" s="8"/>
      <c r="AE1861" s="8"/>
      <c r="AF1861" s="11"/>
      <c r="AG1861" s="10"/>
      <c r="AH1861" s="10"/>
      <c r="AI1861" s="10"/>
      <c r="AJ1861" s="10"/>
      <c r="AK1861" s="8"/>
      <c r="AL1861" s="8"/>
      <c r="AM1861" s="11"/>
      <c r="AN1861" s="8"/>
      <c r="AO1861" s="8"/>
    </row>
    <row r="1862" spans="1:41" ht="15.75">
      <c r="A1862" s="3"/>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c r="AC1862" s="11"/>
      <c r="AD1862" s="8"/>
      <c r="AE1862" s="8"/>
      <c r="AF1862" s="11"/>
      <c r="AG1862" s="10"/>
      <c r="AH1862" s="10"/>
      <c r="AI1862" s="10"/>
      <c r="AJ1862" s="10"/>
      <c r="AK1862" s="8"/>
      <c r="AL1862" s="8"/>
      <c r="AM1862" s="11"/>
      <c r="AN1862" s="8"/>
      <c r="AO1862" s="8"/>
    </row>
    <row r="1863" spans="1:41" ht="15.75">
      <c r="A1863" s="3"/>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c r="AC1863" s="11"/>
      <c r="AD1863" s="8"/>
      <c r="AE1863" s="8"/>
      <c r="AF1863" s="11"/>
      <c r="AG1863" s="10"/>
      <c r="AH1863" s="10"/>
      <c r="AI1863" s="10"/>
      <c r="AJ1863" s="10"/>
      <c r="AK1863" s="8"/>
      <c r="AL1863" s="8"/>
      <c r="AM1863" s="11"/>
      <c r="AN1863" s="8"/>
      <c r="AO1863" s="8"/>
    </row>
    <row r="1864" spans="1:41" ht="15.75">
      <c r="A1864" s="3"/>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c r="AC1864" s="11"/>
      <c r="AD1864" s="8"/>
      <c r="AE1864" s="8"/>
      <c r="AF1864" s="11"/>
      <c r="AG1864" s="10"/>
      <c r="AH1864" s="10"/>
      <c r="AI1864" s="10"/>
      <c r="AJ1864" s="10"/>
      <c r="AK1864" s="8"/>
      <c r="AL1864" s="8"/>
      <c r="AM1864" s="11"/>
      <c r="AN1864" s="8"/>
      <c r="AO1864" s="8"/>
    </row>
    <row r="1865" spans="1:41" ht="15.75">
      <c r="A1865" s="3"/>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c r="AC1865" s="11"/>
      <c r="AD1865" s="8"/>
      <c r="AE1865" s="8"/>
      <c r="AF1865" s="11"/>
      <c r="AG1865" s="10"/>
      <c r="AH1865" s="10"/>
      <c r="AI1865" s="10"/>
      <c r="AJ1865" s="10"/>
      <c r="AK1865" s="8"/>
      <c r="AL1865" s="8"/>
      <c r="AM1865" s="11"/>
      <c r="AN1865" s="8"/>
      <c r="AO1865" s="8"/>
    </row>
    <row r="1866" spans="1:41" ht="15.75">
      <c r="A1866" s="3"/>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c r="AC1866" s="11"/>
      <c r="AD1866" s="8"/>
      <c r="AE1866" s="8"/>
      <c r="AF1866" s="11"/>
      <c r="AG1866" s="10"/>
      <c r="AH1866" s="10"/>
      <c r="AI1866" s="10"/>
      <c r="AJ1866" s="10"/>
      <c r="AK1866" s="8"/>
      <c r="AL1866" s="8"/>
      <c r="AM1866" s="11"/>
      <c r="AN1866" s="8"/>
      <c r="AO1866" s="8"/>
    </row>
    <row r="1867" spans="1:41" ht="15.75">
      <c r="A1867" s="3"/>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c r="AC1867" s="11"/>
      <c r="AD1867" s="8"/>
      <c r="AE1867" s="8"/>
      <c r="AF1867" s="11"/>
      <c r="AG1867" s="10"/>
      <c r="AH1867" s="10"/>
      <c r="AI1867" s="10"/>
      <c r="AJ1867" s="10"/>
      <c r="AK1867" s="8"/>
      <c r="AL1867" s="8"/>
      <c r="AM1867" s="11"/>
      <c r="AN1867" s="8"/>
      <c r="AO1867" s="8"/>
    </row>
    <row r="1868" spans="1:41" ht="15.75">
      <c r="A1868" s="3"/>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c r="AC1868" s="11"/>
      <c r="AD1868" s="8"/>
      <c r="AE1868" s="8"/>
      <c r="AF1868" s="11"/>
      <c r="AG1868" s="10"/>
      <c r="AH1868" s="10"/>
      <c r="AI1868" s="10"/>
      <c r="AJ1868" s="10"/>
      <c r="AK1868" s="8"/>
      <c r="AL1868" s="8"/>
      <c r="AM1868" s="11"/>
      <c r="AN1868" s="8"/>
      <c r="AO1868" s="8"/>
    </row>
    <row r="1869" spans="1:41" ht="15.75">
      <c r="A1869" s="3"/>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c r="AC1869" s="11"/>
      <c r="AD1869" s="8"/>
      <c r="AE1869" s="8"/>
      <c r="AF1869" s="11"/>
      <c r="AG1869" s="10"/>
      <c r="AH1869" s="10"/>
      <c r="AI1869" s="10"/>
      <c r="AJ1869" s="10"/>
      <c r="AK1869" s="8"/>
      <c r="AL1869" s="8"/>
      <c r="AM1869" s="11"/>
      <c r="AN1869" s="8"/>
      <c r="AO1869" s="8"/>
    </row>
    <row r="1870" spans="1:41" ht="15.75">
      <c r="A1870" s="3"/>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c r="AC1870" s="11"/>
      <c r="AD1870" s="8"/>
      <c r="AE1870" s="8"/>
      <c r="AF1870" s="11"/>
      <c r="AG1870" s="10"/>
      <c r="AH1870" s="10"/>
      <c r="AI1870" s="10"/>
      <c r="AJ1870" s="10"/>
      <c r="AK1870" s="8"/>
      <c r="AL1870" s="8"/>
      <c r="AM1870" s="11"/>
      <c r="AN1870" s="8"/>
      <c r="AO1870" s="8"/>
    </row>
    <row r="1871" spans="1:41" ht="15.75">
      <c r="A1871" s="3"/>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c r="AC1871" s="11"/>
      <c r="AD1871" s="8"/>
      <c r="AE1871" s="8"/>
      <c r="AF1871" s="11"/>
      <c r="AG1871" s="10"/>
      <c r="AH1871" s="10"/>
      <c r="AI1871" s="10"/>
      <c r="AJ1871" s="10"/>
      <c r="AK1871" s="8"/>
      <c r="AL1871" s="8"/>
      <c r="AM1871" s="11"/>
      <c r="AN1871" s="8"/>
      <c r="AO1871" s="8"/>
    </row>
    <row r="1872" spans="1:41" ht="15.75">
      <c r="A1872" s="3"/>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c r="AC1872" s="11"/>
      <c r="AD1872" s="8"/>
      <c r="AE1872" s="8"/>
      <c r="AF1872" s="11"/>
      <c r="AG1872" s="10"/>
      <c r="AH1872" s="10"/>
      <c r="AI1872" s="10"/>
      <c r="AJ1872" s="10"/>
      <c r="AK1872" s="8"/>
      <c r="AL1872" s="8"/>
      <c r="AM1872" s="11"/>
      <c r="AN1872" s="8"/>
      <c r="AO1872" s="8"/>
    </row>
    <row r="1873" spans="1:41" ht="15.75">
      <c r="A1873" s="3"/>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c r="AC1873" s="11"/>
      <c r="AD1873" s="8"/>
      <c r="AE1873" s="8"/>
      <c r="AF1873" s="11"/>
      <c r="AG1873" s="10"/>
      <c r="AH1873" s="10"/>
      <c r="AI1873" s="10"/>
      <c r="AJ1873" s="10"/>
      <c r="AK1873" s="8"/>
      <c r="AL1873" s="8"/>
      <c r="AM1873" s="11"/>
      <c r="AN1873" s="8"/>
      <c r="AO1873" s="8"/>
    </row>
    <row r="1874" spans="1:41" ht="15.75">
      <c r="A1874" s="3"/>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c r="AC1874" s="11"/>
      <c r="AD1874" s="8"/>
      <c r="AE1874" s="8"/>
      <c r="AF1874" s="11"/>
      <c r="AG1874" s="10"/>
      <c r="AH1874" s="10"/>
      <c r="AI1874" s="10"/>
      <c r="AJ1874" s="10"/>
      <c r="AK1874" s="8"/>
      <c r="AL1874" s="8"/>
      <c r="AM1874" s="11"/>
      <c r="AN1874" s="8"/>
      <c r="AO1874" s="8"/>
    </row>
    <row r="1875" spans="1:41" ht="15.75">
      <c r="A1875" s="3"/>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c r="AC1875" s="11"/>
      <c r="AD1875" s="8"/>
      <c r="AE1875" s="8"/>
      <c r="AF1875" s="11"/>
      <c r="AG1875" s="10"/>
      <c r="AH1875" s="10"/>
      <c r="AI1875" s="10"/>
      <c r="AJ1875" s="10"/>
      <c r="AK1875" s="8"/>
      <c r="AL1875" s="8"/>
      <c r="AM1875" s="11"/>
      <c r="AN1875" s="8"/>
      <c r="AO1875" s="8"/>
    </row>
    <row r="1876" spans="1:41" ht="15.75">
      <c r="A1876" s="3"/>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c r="AC1876" s="11"/>
      <c r="AD1876" s="8"/>
      <c r="AE1876" s="8"/>
      <c r="AF1876" s="11"/>
      <c r="AG1876" s="10"/>
      <c r="AH1876" s="10"/>
      <c r="AI1876" s="10"/>
      <c r="AJ1876" s="10"/>
      <c r="AK1876" s="8"/>
      <c r="AL1876" s="8"/>
      <c r="AM1876" s="11"/>
      <c r="AN1876" s="8"/>
      <c r="AO1876" s="8"/>
    </row>
    <row r="1877" spans="1:41" ht="15.75">
      <c r="A1877" s="3"/>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c r="AC1877" s="11"/>
      <c r="AD1877" s="8"/>
      <c r="AE1877" s="8"/>
      <c r="AF1877" s="11"/>
      <c r="AG1877" s="10"/>
      <c r="AH1877" s="10"/>
      <c r="AI1877" s="10"/>
      <c r="AJ1877" s="10"/>
      <c r="AK1877" s="8"/>
      <c r="AL1877" s="8"/>
      <c r="AM1877" s="11"/>
      <c r="AN1877" s="8"/>
      <c r="AO1877" s="8"/>
    </row>
    <row r="1878" spans="1:41" ht="15.75">
      <c r="A1878" s="3"/>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c r="AC1878" s="11"/>
      <c r="AD1878" s="8"/>
      <c r="AE1878" s="8"/>
      <c r="AF1878" s="11"/>
      <c r="AG1878" s="10"/>
      <c r="AH1878" s="10"/>
      <c r="AI1878" s="10"/>
      <c r="AJ1878" s="10"/>
      <c r="AK1878" s="8"/>
      <c r="AL1878" s="8"/>
      <c r="AM1878" s="11"/>
      <c r="AN1878" s="8"/>
      <c r="AO1878" s="8"/>
    </row>
    <row r="1879" spans="1:41" ht="15.75">
      <c r="A1879" s="3"/>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c r="AC1879" s="11"/>
      <c r="AD1879" s="8"/>
      <c r="AE1879" s="8"/>
      <c r="AF1879" s="11"/>
      <c r="AG1879" s="10"/>
      <c r="AH1879" s="10"/>
      <c r="AI1879" s="10"/>
      <c r="AJ1879" s="10"/>
      <c r="AK1879" s="8"/>
      <c r="AL1879" s="8"/>
      <c r="AM1879" s="11"/>
      <c r="AN1879" s="8"/>
      <c r="AO1879" s="8"/>
    </row>
    <row r="1880" spans="1:41" ht="15.75">
      <c r="A1880" s="3"/>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c r="AC1880" s="11"/>
      <c r="AD1880" s="8"/>
      <c r="AE1880" s="8"/>
      <c r="AF1880" s="11"/>
      <c r="AG1880" s="10"/>
      <c r="AH1880" s="10"/>
      <c r="AI1880" s="10"/>
      <c r="AJ1880" s="10"/>
      <c r="AK1880" s="8"/>
      <c r="AL1880" s="8"/>
      <c r="AM1880" s="11"/>
      <c r="AN1880" s="8"/>
      <c r="AO1880" s="8"/>
    </row>
    <row r="1881" spans="1:41" ht="15.75">
      <c r="A1881" s="3"/>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c r="AC1881" s="11"/>
      <c r="AD1881" s="8"/>
      <c r="AE1881" s="8"/>
      <c r="AF1881" s="11"/>
      <c r="AG1881" s="10"/>
      <c r="AH1881" s="10"/>
      <c r="AI1881" s="10"/>
      <c r="AJ1881" s="10"/>
      <c r="AK1881" s="8"/>
      <c r="AL1881" s="8"/>
      <c r="AM1881" s="11"/>
      <c r="AN1881" s="8"/>
      <c r="AO1881" s="8"/>
    </row>
    <row r="1882" spans="1:41" ht="15.75">
      <c r="A1882" s="3"/>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c r="AC1882" s="11"/>
      <c r="AD1882" s="8"/>
      <c r="AE1882" s="8"/>
      <c r="AF1882" s="11"/>
      <c r="AG1882" s="10"/>
      <c r="AH1882" s="10"/>
      <c r="AI1882" s="10"/>
      <c r="AJ1882" s="10"/>
      <c r="AK1882" s="8"/>
      <c r="AL1882" s="8"/>
      <c r="AM1882" s="11"/>
      <c r="AN1882" s="8"/>
      <c r="AO1882" s="8"/>
    </row>
    <row r="1883" spans="1:41" ht="15.75">
      <c r="A1883" s="3"/>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c r="AC1883" s="11"/>
      <c r="AD1883" s="8"/>
      <c r="AE1883" s="8"/>
      <c r="AF1883" s="11"/>
      <c r="AG1883" s="10"/>
      <c r="AH1883" s="10"/>
      <c r="AI1883" s="10"/>
      <c r="AJ1883" s="10"/>
      <c r="AK1883" s="8"/>
      <c r="AL1883" s="8"/>
      <c r="AM1883" s="11"/>
      <c r="AN1883" s="8"/>
      <c r="AO1883" s="8"/>
    </row>
    <row r="1884" spans="1:41" ht="15.75">
      <c r="A1884" s="3"/>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c r="AC1884" s="11"/>
      <c r="AD1884" s="8"/>
      <c r="AE1884" s="8"/>
      <c r="AF1884" s="11"/>
      <c r="AG1884" s="10"/>
      <c r="AH1884" s="10"/>
      <c r="AI1884" s="10"/>
      <c r="AJ1884" s="10"/>
      <c r="AK1884" s="8"/>
      <c r="AL1884" s="8"/>
      <c r="AM1884" s="11"/>
      <c r="AN1884" s="8"/>
      <c r="AO1884" s="8"/>
    </row>
    <row r="1885" spans="1:41" ht="15.75">
      <c r="A1885" s="3"/>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c r="AC1885" s="11"/>
      <c r="AD1885" s="8"/>
      <c r="AE1885" s="8"/>
      <c r="AF1885" s="11"/>
      <c r="AG1885" s="10"/>
      <c r="AH1885" s="10"/>
      <c r="AI1885" s="10"/>
      <c r="AJ1885" s="10"/>
      <c r="AK1885" s="8"/>
      <c r="AL1885" s="8"/>
      <c r="AM1885" s="11"/>
      <c r="AN1885" s="8"/>
      <c r="AO1885" s="8"/>
    </row>
    <row r="1886" spans="1:41" ht="15.75">
      <c r="A1886" s="3"/>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c r="AC1886" s="11"/>
      <c r="AD1886" s="8"/>
      <c r="AE1886" s="8"/>
      <c r="AF1886" s="11"/>
      <c r="AG1886" s="10"/>
      <c r="AH1886" s="10"/>
      <c r="AI1886" s="10"/>
      <c r="AJ1886" s="10"/>
      <c r="AK1886" s="8"/>
      <c r="AL1886" s="8"/>
      <c r="AM1886" s="11"/>
      <c r="AN1886" s="8"/>
      <c r="AO1886" s="8"/>
    </row>
    <row r="1887" spans="1:41" ht="15.75">
      <c r="A1887" s="3"/>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c r="AC1887" s="11"/>
      <c r="AD1887" s="8"/>
      <c r="AE1887" s="8"/>
      <c r="AF1887" s="11"/>
      <c r="AG1887" s="10"/>
      <c r="AH1887" s="10"/>
      <c r="AI1887" s="10"/>
      <c r="AJ1887" s="10"/>
      <c r="AK1887" s="8"/>
      <c r="AL1887" s="8"/>
      <c r="AM1887" s="11"/>
      <c r="AN1887" s="8"/>
      <c r="AO1887" s="8"/>
    </row>
    <row r="1888" spans="1:41" ht="15.75">
      <c r="A1888" s="3"/>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c r="AC1888" s="11"/>
      <c r="AD1888" s="8"/>
      <c r="AE1888" s="8"/>
      <c r="AF1888" s="11"/>
      <c r="AG1888" s="10"/>
      <c r="AH1888" s="10"/>
      <c r="AI1888" s="10"/>
      <c r="AJ1888" s="10"/>
      <c r="AK1888" s="8"/>
      <c r="AL1888" s="8"/>
      <c r="AM1888" s="11"/>
      <c r="AN1888" s="8"/>
      <c r="AO1888" s="8"/>
    </row>
    <row r="1889" spans="1:41" ht="15.75">
      <c r="A1889" s="3"/>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c r="AC1889" s="11"/>
      <c r="AD1889" s="8"/>
      <c r="AE1889" s="8"/>
      <c r="AF1889" s="11"/>
      <c r="AG1889" s="10"/>
      <c r="AH1889" s="10"/>
      <c r="AI1889" s="10"/>
      <c r="AJ1889" s="10"/>
      <c r="AK1889" s="8"/>
      <c r="AL1889" s="8"/>
      <c r="AM1889" s="11"/>
      <c r="AN1889" s="8"/>
      <c r="AO1889" s="8"/>
    </row>
    <row r="1890" spans="1:41" ht="15.75">
      <c r="A1890" s="3"/>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c r="AC1890" s="11"/>
      <c r="AD1890" s="8"/>
      <c r="AE1890" s="8"/>
      <c r="AF1890" s="11"/>
      <c r="AG1890" s="10"/>
      <c r="AH1890" s="10"/>
      <c r="AI1890" s="10"/>
      <c r="AJ1890" s="10"/>
      <c r="AK1890" s="8"/>
      <c r="AL1890" s="8"/>
      <c r="AM1890" s="11"/>
      <c r="AN1890" s="8"/>
      <c r="AO1890" s="8"/>
    </row>
    <row r="1891" spans="1:41" ht="15.75">
      <c r="A1891" s="3"/>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c r="AC1891" s="11"/>
      <c r="AD1891" s="8"/>
      <c r="AE1891" s="8"/>
      <c r="AF1891" s="11"/>
      <c r="AG1891" s="10"/>
      <c r="AH1891" s="10"/>
      <c r="AI1891" s="10"/>
      <c r="AJ1891" s="10"/>
      <c r="AK1891" s="8"/>
      <c r="AL1891" s="8"/>
      <c r="AM1891" s="11"/>
      <c r="AN1891" s="8"/>
      <c r="AO1891" s="8"/>
    </row>
    <row r="1892" spans="1:41" ht="15.75">
      <c r="A1892" s="3"/>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c r="AC1892" s="11"/>
      <c r="AD1892" s="8"/>
      <c r="AE1892" s="8"/>
      <c r="AF1892" s="11"/>
      <c r="AG1892" s="10"/>
      <c r="AH1892" s="10"/>
      <c r="AI1892" s="10"/>
      <c r="AJ1892" s="10"/>
      <c r="AK1892" s="8"/>
      <c r="AL1892" s="8"/>
      <c r="AM1892" s="11"/>
      <c r="AN1892" s="8"/>
      <c r="AO1892" s="8"/>
    </row>
    <row r="1893" spans="1:41" ht="15.75">
      <c r="A1893" s="3"/>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c r="AC1893" s="11"/>
      <c r="AD1893" s="8"/>
      <c r="AE1893" s="8"/>
      <c r="AF1893" s="11"/>
      <c r="AG1893" s="10"/>
      <c r="AH1893" s="10"/>
      <c r="AI1893" s="10"/>
      <c r="AJ1893" s="10"/>
      <c r="AK1893" s="8"/>
      <c r="AL1893" s="8"/>
      <c r="AM1893" s="11"/>
      <c r="AN1893" s="8"/>
      <c r="AO1893" s="8"/>
    </row>
    <row r="1894" spans="1:41" ht="15.75">
      <c r="A1894" s="3"/>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c r="AC1894" s="11"/>
      <c r="AD1894" s="8"/>
      <c r="AE1894" s="8"/>
      <c r="AF1894" s="11"/>
      <c r="AG1894" s="10"/>
      <c r="AH1894" s="10"/>
      <c r="AI1894" s="10"/>
      <c r="AJ1894" s="10"/>
      <c r="AK1894" s="8"/>
      <c r="AL1894" s="8"/>
      <c r="AM1894" s="11"/>
      <c r="AN1894" s="8"/>
      <c r="AO1894" s="8"/>
    </row>
    <row r="1895" spans="1:41" ht="15.75">
      <c r="A1895" s="3"/>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c r="AC1895" s="11"/>
      <c r="AD1895" s="8"/>
      <c r="AE1895" s="8"/>
      <c r="AF1895" s="11"/>
      <c r="AG1895" s="10"/>
      <c r="AH1895" s="10"/>
      <c r="AI1895" s="10"/>
      <c r="AJ1895" s="10"/>
      <c r="AK1895" s="8"/>
      <c r="AL1895" s="8"/>
      <c r="AM1895" s="11"/>
      <c r="AN1895" s="8"/>
      <c r="AO1895" s="8"/>
    </row>
    <row r="1896" spans="1:41" ht="15.75">
      <c r="A1896" s="3"/>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c r="AC1896" s="11"/>
      <c r="AD1896" s="8"/>
      <c r="AE1896" s="8"/>
      <c r="AF1896" s="11"/>
      <c r="AG1896" s="10"/>
      <c r="AH1896" s="10"/>
      <c r="AI1896" s="10"/>
      <c r="AJ1896" s="10"/>
      <c r="AK1896" s="8"/>
      <c r="AL1896" s="8"/>
      <c r="AM1896" s="11"/>
      <c r="AN1896" s="8"/>
      <c r="AO1896" s="8"/>
    </row>
    <row r="1897" spans="1:41" ht="15.75">
      <c r="A1897" s="3"/>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c r="AC1897" s="11"/>
      <c r="AD1897" s="8"/>
      <c r="AE1897" s="8"/>
      <c r="AF1897" s="11"/>
      <c r="AG1897" s="10"/>
      <c r="AH1897" s="10"/>
      <c r="AI1897" s="10"/>
      <c r="AJ1897" s="10"/>
      <c r="AK1897" s="8"/>
      <c r="AL1897" s="8"/>
      <c r="AM1897" s="11"/>
      <c r="AN1897" s="8"/>
      <c r="AO1897" s="8"/>
    </row>
    <row r="1898" spans="1:41" ht="15.75">
      <c r="A1898" s="3"/>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c r="AC1898" s="11"/>
      <c r="AD1898" s="8"/>
      <c r="AE1898" s="8"/>
      <c r="AF1898" s="11"/>
      <c r="AG1898" s="10"/>
      <c r="AH1898" s="10"/>
      <c r="AI1898" s="10"/>
      <c r="AJ1898" s="10"/>
      <c r="AK1898" s="8"/>
      <c r="AL1898" s="8"/>
      <c r="AM1898" s="11"/>
      <c r="AN1898" s="8"/>
      <c r="AO1898" s="8"/>
    </row>
    <row r="1899" spans="1:41" ht="15.75">
      <c r="A1899" s="3"/>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c r="AC1899" s="11"/>
      <c r="AD1899" s="8"/>
      <c r="AE1899" s="8"/>
      <c r="AF1899" s="11"/>
      <c r="AG1899" s="10"/>
      <c r="AH1899" s="10"/>
      <c r="AI1899" s="10"/>
      <c r="AJ1899" s="10"/>
      <c r="AK1899" s="8"/>
      <c r="AL1899" s="8"/>
      <c r="AM1899" s="11"/>
      <c r="AN1899" s="8"/>
      <c r="AO1899" s="8"/>
    </row>
    <row r="1900" spans="1:41" ht="15.75">
      <c r="A1900" s="3"/>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c r="AC1900" s="11"/>
      <c r="AD1900" s="8"/>
      <c r="AE1900" s="8"/>
      <c r="AF1900" s="11"/>
      <c r="AG1900" s="10"/>
      <c r="AH1900" s="10"/>
      <c r="AI1900" s="10"/>
      <c r="AJ1900" s="10"/>
      <c r="AK1900" s="8"/>
      <c r="AL1900" s="8"/>
      <c r="AM1900" s="11"/>
      <c r="AN1900" s="8"/>
      <c r="AO1900" s="8"/>
    </row>
    <row r="1901" spans="1:41" ht="15.75">
      <c r="A1901" s="3"/>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c r="AC1901" s="11"/>
      <c r="AD1901" s="8"/>
      <c r="AE1901" s="8"/>
      <c r="AF1901" s="11"/>
      <c r="AG1901" s="10"/>
      <c r="AH1901" s="10"/>
      <c r="AI1901" s="10"/>
      <c r="AJ1901" s="10"/>
      <c r="AK1901" s="8"/>
      <c r="AL1901" s="8"/>
      <c r="AM1901" s="11"/>
      <c r="AN1901" s="8"/>
      <c r="AO1901" s="8"/>
    </row>
    <row r="1902" spans="1:41" ht="15.75">
      <c r="A1902" s="3"/>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c r="AC1902" s="11"/>
      <c r="AD1902" s="8"/>
      <c r="AE1902" s="8"/>
      <c r="AF1902" s="11"/>
      <c r="AG1902" s="10"/>
      <c r="AH1902" s="10"/>
      <c r="AI1902" s="10"/>
      <c r="AJ1902" s="10"/>
      <c r="AK1902" s="8"/>
      <c r="AL1902" s="8"/>
      <c r="AM1902" s="11"/>
      <c r="AN1902" s="8"/>
      <c r="AO1902" s="8"/>
    </row>
    <row r="1903" spans="1:41" ht="15.75">
      <c r="A1903" s="3"/>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c r="AC1903" s="11"/>
      <c r="AD1903" s="8"/>
      <c r="AE1903" s="8"/>
      <c r="AF1903" s="11"/>
      <c r="AG1903" s="10"/>
      <c r="AH1903" s="10"/>
      <c r="AI1903" s="10"/>
      <c r="AJ1903" s="10"/>
      <c r="AK1903" s="8"/>
      <c r="AL1903" s="8"/>
      <c r="AM1903" s="11"/>
      <c r="AN1903" s="8"/>
      <c r="AO1903" s="8"/>
    </row>
    <row r="1904" spans="1:41" ht="15.75">
      <c r="A1904" s="3"/>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c r="AC1904" s="11"/>
      <c r="AD1904" s="8"/>
      <c r="AE1904" s="8"/>
      <c r="AF1904" s="11"/>
      <c r="AG1904" s="10"/>
      <c r="AH1904" s="10"/>
      <c r="AI1904" s="10"/>
      <c r="AJ1904" s="10"/>
      <c r="AK1904" s="8"/>
      <c r="AL1904" s="8"/>
      <c r="AM1904" s="11"/>
      <c r="AN1904" s="8"/>
      <c r="AO1904" s="8"/>
    </row>
    <row r="1905" spans="1:41" ht="15.75">
      <c r="A1905" s="3"/>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c r="AC1905" s="11"/>
      <c r="AD1905" s="8"/>
      <c r="AE1905" s="8"/>
      <c r="AF1905" s="11"/>
      <c r="AG1905" s="10"/>
      <c r="AH1905" s="10"/>
      <c r="AI1905" s="10"/>
      <c r="AJ1905" s="10"/>
      <c r="AK1905" s="8"/>
      <c r="AL1905" s="8"/>
      <c r="AM1905" s="11"/>
      <c r="AN1905" s="8"/>
      <c r="AO1905" s="8"/>
    </row>
    <row r="1906" spans="1:41" ht="15.75">
      <c r="A1906" s="3"/>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c r="AC1906" s="11"/>
      <c r="AD1906" s="8"/>
      <c r="AE1906" s="8"/>
      <c r="AF1906" s="11"/>
      <c r="AG1906" s="10"/>
      <c r="AH1906" s="10"/>
      <c r="AI1906" s="10"/>
      <c r="AJ1906" s="10"/>
      <c r="AK1906" s="8"/>
      <c r="AL1906" s="8"/>
      <c r="AM1906" s="11"/>
      <c r="AN1906" s="8"/>
      <c r="AO1906" s="8"/>
    </row>
    <row r="1907" spans="1:41" ht="15.75">
      <c r="A1907" s="3"/>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c r="AC1907" s="11"/>
      <c r="AD1907" s="8"/>
      <c r="AE1907" s="8"/>
      <c r="AF1907" s="11"/>
      <c r="AG1907" s="10"/>
      <c r="AH1907" s="10"/>
      <c r="AI1907" s="10"/>
      <c r="AJ1907" s="10"/>
      <c r="AK1907" s="8"/>
      <c r="AL1907" s="8"/>
      <c r="AM1907" s="11"/>
      <c r="AN1907" s="8"/>
      <c r="AO1907" s="8"/>
    </row>
    <row r="1908" spans="1:41" ht="15.75">
      <c r="A1908" s="3"/>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c r="AC1908" s="11"/>
      <c r="AD1908" s="8"/>
      <c r="AE1908" s="8"/>
      <c r="AF1908" s="11"/>
      <c r="AG1908" s="10"/>
      <c r="AH1908" s="10"/>
      <c r="AI1908" s="10"/>
      <c r="AJ1908" s="10"/>
      <c r="AK1908" s="8"/>
      <c r="AL1908" s="8"/>
      <c r="AM1908" s="11"/>
      <c r="AN1908" s="8"/>
      <c r="AO1908" s="8"/>
    </row>
    <row r="1909" spans="1:41" ht="15.75">
      <c r="A1909" s="3"/>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c r="AC1909" s="11"/>
      <c r="AD1909" s="8"/>
      <c r="AE1909" s="8"/>
      <c r="AF1909" s="11"/>
      <c r="AG1909" s="10"/>
      <c r="AH1909" s="10"/>
      <c r="AI1909" s="10"/>
      <c r="AJ1909" s="10"/>
      <c r="AK1909" s="8"/>
      <c r="AL1909" s="8"/>
      <c r="AM1909" s="11"/>
      <c r="AN1909" s="8"/>
      <c r="AO1909" s="8"/>
    </row>
    <row r="1910" spans="1:41" ht="15.75">
      <c r="A1910" s="3"/>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c r="AC1910" s="11"/>
      <c r="AD1910" s="8"/>
      <c r="AE1910" s="8"/>
      <c r="AF1910" s="11"/>
      <c r="AG1910" s="10"/>
      <c r="AH1910" s="10"/>
      <c r="AI1910" s="10"/>
      <c r="AJ1910" s="10"/>
      <c r="AK1910" s="8"/>
      <c r="AL1910" s="8"/>
      <c r="AM1910" s="11"/>
      <c r="AN1910" s="8"/>
      <c r="AO1910" s="8"/>
    </row>
    <row r="1911" spans="1:41" ht="15.75">
      <c r="A1911" s="3"/>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c r="AC1911" s="11"/>
      <c r="AD1911" s="8"/>
      <c r="AE1911" s="8"/>
      <c r="AF1911" s="11"/>
      <c r="AG1911" s="10"/>
      <c r="AH1911" s="10"/>
      <c r="AI1911" s="10"/>
      <c r="AJ1911" s="10"/>
      <c r="AK1911" s="8"/>
      <c r="AL1911" s="8"/>
      <c r="AM1911" s="11"/>
      <c r="AN1911" s="8"/>
      <c r="AO1911" s="8"/>
    </row>
    <row r="1912" spans="1:41" ht="15.75">
      <c r="A1912" s="3"/>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c r="AC1912" s="11"/>
      <c r="AD1912" s="8"/>
      <c r="AE1912" s="8"/>
      <c r="AF1912" s="11"/>
      <c r="AG1912" s="10"/>
      <c r="AH1912" s="10"/>
      <c r="AI1912" s="10"/>
      <c r="AJ1912" s="10"/>
      <c r="AK1912" s="8"/>
      <c r="AL1912" s="8"/>
      <c r="AM1912" s="11"/>
      <c r="AN1912" s="8"/>
      <c r="AO1912" s="8"/>
    </row>
    <row r="1913" spans="1:41" ht="15.75">
      <c r="A1913" s="3"/>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c r="AC1913" s="11"/>
      <c r="AD1913" s="8"/>
      <c r="AE1913" s="8"/>
      <c r="AF1913" s="11"/>
      <c r="AG1913" s="10"/>
      <c r="AH1913" s="10"/>
      <c r="AI1913" s="10"/>
      <c r="AJ1913" s="10"/>
      <c r="AK1913" s="8"/>
      <c r="AL1913" s="8"/>
      <c r="AM1913" s="11"/>
      <c r="AN1913" s="8"/>
      <c r="AO1913" s="8"/>
    </row>
    <row r="1914" spans="1:41" ht="15.75">
      <c r="A1914" s="3"/>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c r="AC1914" s="11"/>
      <c r="AD1914" s="8"/>
      <c r="AE1914" s="8"/>
      <c r="AF1914" s="11"/>
      <c r="AG1914" s="10"/>
      <c r="AH1914" s="10"/>
      <c r="AI1914" s="10"/>
      <c r="AJ1914" s="10"/>
      <c r="AK1914" s="8"/>
      <c r="AL1914" s="8"/>
      <c r="AM1914" s="11"/>
      <c r="AN1914" s="8"/>
      <c r="AO1914" s="8"/>
    </row>
    <row r="1915" spans="1:41" ht="15.75">
      <c r="A1915" s="3"/>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c r="AC1915" s="11"/>
      <c r="AD1915" s="8"/>
      <c r="AE1915" s="8"/>
      <c r="AF1915" s="11"/>
      <c r="AG1915" s="10"/>
      <c r="AH1915" s="10"/>
      <c r="AI1915" s="10"/>
      <c r="AJ1915" s="10"/>
      <c r="AK1915" s="8"/>
      <c r="AL1915" s="8"/>
      <c r="AM1915" s="11"/>
      <c r="AN1915" s="8"/>
      <c r="AO1915" s="8"/>
    </row>
    <row r="1916" spans="1:41" ht="15.75">
      <c r="A1916" s="3"/>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c r="AC1916" s="11"/>
      <c r="AD1916" s="8"/>
      <c r="AE1916" s="8"/>
      <c r="AF1916" s="11"/>
      <c r="AG1916" s="10"/>
      <c r="AH1916" s="10"/>
      <c r="AI1916" s="10"/>
      <c r="AJ1916" s="10"/>
      <c r="AK1916" s="8"/>
      <c r="AL1916" s="8"/>
      <c r="AM1916" s="11"/>
      <c r="AN1916" s="8"/>
      <c r="AO1916" s="8"/>
    </row>
    <row r="1917" spans="1:41" ht="15.75">
      <c r="A1917" s="3"/>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c r="AC1917" s="11"/>
      <c r="AD1917" s="8"/>
      <c r="AE1917" s="8"/>
      <c r="AF1917" s="11"/>
      <c r="AG1917" s="10"/>
      <c r="AH1917" s="10"/>
      <c r="AI1917" s="10"/>
      <c r="AJ1917" s="10"/>
      <c r="AK1917" s="8"/>
      <c r="AL1917" s="8"/>
      <c r="AM1917" s="11"/>
      <c r="AN1917" s="8"/>
      <c r="AO1917" s="8"/>
    </row>
    <row r="1918" spans="1:41" ht="15.75">
      <c r="A1918" s="3"/>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c r="AC1918" s="11"/>
      <c r="AD1918" s="8"/>
      <c r="AE1918" s="8"/>
      <c r="AF1918" s="11"/>
      <c r="AG1918" s="10"/>
      <c r="AH1918" s="10"/>
      <c r="AI1918" s="10"/>
      <c r="AJ1918" s="10"/>
      <c r="AK1918" s="8"/>
      <c r="AL1918" s="8"/>
      <c r="AM1918" s="11"/>
      <c r="AN1918" s="8"/>
      <c r="AO1918" s="8"/>
    </row>
    <row r="1919" spans="1:41" ht="15.75">
      <c r="A1919" s="3"/>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c r="AC1919" s="11"/>
      <c r="AD1919" s="8"/>
      <c r="AE1919" s="8"/>
      <c r="AF1919" s="11"/>
      <c r="AG1919" s="10"/>
      <c r="AH1919" s="10"/>
      <c r="AI1919" s="10"/>
      <c r="AJ1919" s="10"/>
      <c r="AK1919" s="8"/>
      <c r="AL1919" s="8"/>
      <c r="AM1919" s="11"/>
      <c r="AN1919" s="8"/>
      <c r="AO1919" s="8"/>
    </row>
    <row r="1920" spans="1:41" ht="15.75">
      <c r="A1920" s="3"/>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c r="AC1920" s="11"/>
      <c r="AD1920" s="8"/>
      <c r="AE1920" s="8"/>
      <c r="AF1920" s="11"/>
      <c r="AG1920" s="10"/>
      <c r="AH1920" s="10"/>
      <c r="AI1920" s="10"/>
      <c r="AJ1920" s="10"/>
      <c r="AK1920" s="8"/>
      <c r="AL1920" s="8"/>
      <c r="AM1920" s="11"/>
      <c r="AN1920" s="8"/>
      <c r="AO1920" s="8"/>
    </row>
    <row r="1921" spans="1:41" ht="15.75">
      <c r="A1921" s="3"/>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c r="AC1921" s="11"/>
      <c r="AD1921" s="8"/>
      <c r="AE1921" s="8"/>
      <c r="AF1921" s="11"/>
      <c r="AG1921" s="10"/>
      <c r="AH1921" s="10"/>
      <c r="AI1921" s="10"/>
      <c r="AJ1921" s="10"/>
      <c r="AK1921" s="8"/>
      <c r="AL1921" s="8"/>
      <c r="AM1921" s="11"/>
      <c r="AN1921" s="8"/>
      <c r="AO1921" s="8"/>
    </row>
    <row r="1922" spans="1:41" ht="15.75">
      <c r="A1922" s="3"/>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c r="AC1922" s="11"/>
      <c r="AD1922" s="8"/>
      <c r="AE1922" s="8"/>
      <c r="AF1922" s="11"/>
      <c r="AG1922" s="10"/>
      <c r="AH1922" s="10"/>
      <c r="AI1922" s="10"/>
      <c r="AJ1922" s="10"/>
      <c r="AK1922" s="8"/>
      <c r="AL1922" s="8"/>
      <c r="AM1922" s="11"/>
      <c r="AN1922" s="8"/>
      <c r="AO1922" s="8"/>
    </row>
    <row r="1923" spans="1:41" ht="15.75">
      <c r="A1923" s="3"/>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c r="AC1923" s="11"/>
      <c r="AD1923" s="8"/>
      <c r="AE1923" s="8"/>
      <c r="AF1923" s="11"/>
      <c r="AG1923" s="10"/>
      <c r="AH1923" s="10"/>
      <c r="AI1923" s="10"/>
      <c r="AJ1923" s="10"/>
      <c r="AK1923" s="8"/>
      <c r="AL1923" s="8"/>
      <c r="AM1923" s="11"/>
      <c r="AN1923" s="8"/>
      <c r="AO1923" s="8"/>
    </row>
    <row r="1924" spans="1:41" ht="15.75">
      <c r="A1924" s="3"/>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c r="AC1924" s="11"/>
      <c r="AD1924" s="8"/>
      <c r="AE1924" s="8"/>
      <c r="AF1924" s="11"/>
      <c r="AG1924" s="10"/>
      <c r="AH1924" s="10"/>
      <c r="AI1924" s="10"/>
      <c r="AJ1924" s="10"/>
      <c r="AK1924" s="8"/>
      <c r="AL1924" s="8"/>
      <c r="AM1924" s="11"/>
      <c r="AN1924" s="8"/>
      <c r="AO1924" s="8"/>
    </row>
    <row r="1925" spans="1:41" ht="15.75">
      <c r="A1925" s="3"/>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c r="AC1925" s="11"/>
      <c r="AD1925" s="8"/>
      <c r="AE1925" s="8"/>
      <c r="AF1925" s="11"/>
      <c r="AG1925" s="10"/>
      <c r="AH1925" s="10"/>
      <c r="AI1925" s="10"/>
      <c r="AJ1925" s="10"/>
      <c r="AK1925" s="8"/>
      <c r="AL1925" s="8"/>
      <c r="AM1925" s="11"/>
      <c r="AN1925" s="8"/>
      <c r="AO1925" s="8"/>
    </row>
    <row r="1926" spans="1:41" ht="15.75">
      <c r="A1926" s="3"/>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c r="AC1926" s="11"/>
      <c r="AD1926" s="8"/>
      <c r="AE1926" s="8"/>
      <c r="AF1926" s="11"/>
      <c r="AG1926" s="10"/>
      <c r="AH1926" s="10"/>
      <c r="AI1926" s="10"/>
      <c r="AJ1926" s="10"/>
      <c r="AK1926" s="8"/>
      <c r="AL1926" s="8"/>
      <c r="AM1926" s="11"/>
      <c r="AN1926" s="8"/>
      <c r="AO1926" s="8"/>
    </row>
    <row r="1927" spans="1:41" ht="15.75">
      <c r="A1927" s="3"/>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c r="AC1927" s="11"/>
      <c r="AD1927" s="8"/>
      <c r="AE1927" s="8"/>
      <c r="AF1927" s="11"/>
      <c r="AG1927" s="10"/>
      <c r="AH1927" s="10"/>
      <c r="AI1927" s="10"/>
      <c r="AJ1927" s="10"/>
      <c r="AK1927" s="8"/>
      <c r="AL1927" s="8"/>
      <c r="AM1927" s="11"/>
      <c r="AN1927" s="8"/>
      <c r="AO1927" s="8"/>
    </row>
    <row r="1928" spans="1:41" ht="15.75">
      <c r="A1928" s="3"/>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c r="AC1928" s="11"/>
      <c r="AD1928" s="8"/>
      <c r="AE1928" s="8"/>
      <c r="AF1928" s="11"/>
      <c r="AG1928" s="10"/>
      <c r="AH1928" s="10"/>
      <c r="AI1928" s="10"/>
      <c r="AJ1928" s="10"/>
      <c r="AK1928" s="8"/>
      <c r="AL1928" s="8"/>
      <c r="AM1928" s="11"/>
      <c r="AN1928" s="8"/>
      <c r="AO1928" s="8"/>
    </row>
    <row r="1929" spans="1:41" ht="15.75">
      <c r="A1929" s="3"/>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c r="AC1929" s="11"/>
      <c r="AD1929" s="8"/>
      <c r="AE1929" s="8"/>
      <c r="AF1929" s="11"/>
      <c r="AG1929" s="10"/>
      <c r="AH1929" s="10"/>
      <c r="AI1929" s="10"/>
      <c r="AJ1929" s="10"/>
      <c r="AK1929" s="8"/>
      <c r="AL1929" s="8"/>
      <c r="AM1929" s="11"/>
      <c r="AN1929" s="8"/>
      <c r="AO1929" s="8"/>
    </row>
    <row r="1930" spans="1:41" ht="15.75">
      <c r="A1930" s="3"/>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c r="AC1930" s="11"/>
      <c r="AD1930" s="8"/>
      <c r="AE1930" s="8"/>
      <c r="AF1930" s="11"/>
      <c r="AG1930" s="10"/>
      <c r="AH1930" s="10"/>
      <c r="AI1930" s="10"/>
      <c r="AJ1930" s="10"/>
      <c r="AK1930" s="8"/>
      <c r="AL1930" s="8"/>
      <c r="AM1930" s="11"/>
      <c r="AN1930" s="8"/>
      <c r="AO1930" s="8"/>
    </row>
    <row r="1931" spans="1:41" ht="15.75">
      <c r="A1931" s="3"/>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c r="AC1931" s="11"/>
      <c r="AD1931" s="8"/>
      <c r="AE1931" s="8"/>
      <c r="AF1931" s="11"/>
      <c r="AG1931" s="10"/>
      <c r="AH1931" s="10"/>
      <c r="AI1931" s="10"/>
      <c r="AJ1931" s="10"/>
      <c r="AK1931" s="8"/>
      <c r="AL1931" s="8"/>
      <c r="AM1931" s="11"/>
      <c r="AN1931" s="8"/>
      <c r="AO1931" s="8"/>
    </row>
    <row r="1932" spans="1:41" ht="15.75">
      <c r="A1932" s="3"/>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c r="AC1932" s="11"/>
      <c r="AD1932" s="8"/>
      <c r="AE1932" s="8"/>
      <c r="AF1932" s="11"/>
      <c r="AG1932" s="10"/>
      <c r="AH1932" s="10"/>
      <c r="AI1932" s="10"/>
      <c r="AJ1932" s="10"/>
      <c r="AK1932" s="8"/>
      <c r="AL1932" s="8"/>
      <c r="AM1932" s="11"/>
      <c r="AN1932" s="8"/>
      <c r="AO1932" s="8"/>
    </row>
    <row r="1933" spans="1:41" ht="15.75">
      <c r="A1933" s="3"/>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c r="AC1933" s="11"/>
      <c r="AD1933" s="8"/>
      <c r="AE1933" s="8"/>
      <c r="AF1933" s="11"/>
      <c r="AG1933" s="10"/>
      <c r="AH1933" s="10"/>
      <c r="AI1933" s="10"/>
      <c r="AJ1933" s="10"/>
      <c r="AK1933" s="8"/>
      <c r="AL1933" s="8"/>
      <c r="AM1933" s="11"/>
      <c r="AN1933" s="8"/>
      <c r="AO1933" s="8"/>
    </row>
    <row r="1934" spans="1:41" ht="15.75">
      <c r="A1934" s="3"/>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c r="AC1934" s="11"/>
      <c r="AD1934" s="8"/>
      <c r="AE1934" s="8"/>
      <c r="AF1934" s="11"/>
      <c r="AG1934" s="10"/>
      <c r="AH1934" s="10"/>
      <c r="AI1934" s="10"/>
      <c r="AJ1934" s="10"/>
      <c r="AK1934" s="8"/>
      <c r="AL1934" s="8"/>
      <c r="AM1934" s="11"/>
      <c r="AN1934" s="8"/>
      <c r="AO1934" s="8"/>
    </row>
    <row r="1935" spans="1:41" ht="15.75">
      <c r="A1935" s="3"/>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c r="AC1935" s="11"/>
      <c r="AD1935" s="8"/>
      <c r="AE1935" s="8"/>
      <c r="AF1935" s="11"/>
      <c r="AG1935" s="10"/>
      <c r="AH1935" s="10"/>
      <c r="AI1935" s="10"/>
      <c r="AJ1935" s="10"/>
      <c r="AK1935" s="8"/>
      <c r="AL1935" s="8"/>
      <c r="AM1935" s="11"/>
      <c r="AN1935" s="8"/>
      <c r="AO1935" s="8"/>
    </row>
    <row r="1936" spans="1:41" ht="15.75">
      <c r="A1936" s="3"/>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c r="AC1936" s="11"/>
      <c r="AD1936" s="8"/>
      <c r="AE1936" s="8"/>
      <c r="AF1936" s="11"/>
      <c r="AG1936" s="10"/>
      <c r="AH1936" s="10"/>
      <c r="AI1936" s="10"/>
      <c r="AJ1936" s="10"/>
      <c r="AK1936" s="8"/>
      <c r="AL1936" s="8"/>
      <c r="AM1936" s="11"/>
      <c r="AN1936" s="8"/>
      <c r="AO1936" s="8"/>
    </row>
    <row r="1937" spans="1:41" ht="15.75">
      <c r="A1937" s="3"/>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c r="AC1937" s="11"/>
      <c r="AD1937" s="8"/>
      <c r="AE1937" s="8"/>
      <c r="AF1937" s="11"/>
      <c r="AG1937" s="10"/>
      <c r="AH1937" s="10"/>
      <c r="AI1937" s="10"/>
      <c r="AJ1937" s="10"/>
      <c r="AK1937" s="8"/>
      <c r="AL1937" s="8"/>
      <c r="AM1937" s="11"/>
      <c r="AN1937" s="8"/>
      <c r="AO1937" s="8"/>
    </row>
    <row r="1938" spans="1:41" ht="15.75">
      <c r="A1938" s="3"/>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c r="AC1938" s="11"/>
      <c r="AD1938" s="8"/>
      <c r="AE1938" s="8"/>
      <c r="AF1938" s="11"/>
      <c r="AG1938" s="10"/>
      <c r="AH1938" s="10"/>
      <c r="AI1938" s="10"/>
      <c r="AJ1938" s="10"/>
      <c r="AK1938" s="8"/>
      <c r="AL1938" s="8"/>
      <c r="AM1938" s="11"/>
      <c r="AN1938" s="8"/>
      <c r="AO1938" s="8"/>
    </row>
    <row r="1939" spans="1:41" ht="15.75">
      <c r="A1939" s="3"/>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c r="AC1939" s="11"/>
      <c r="AD1939" s="8"/>
      <c r="AE1939" s="8"/>
      <c r="AF1939" s="11"/>
      <c r="AG1939" s="10"/>
      <c r="AH1939" s="10"/>
      <c r="AI1939" s="10"/>
      <c r="AJ1939" s="10"/>
      <c r="AK1939" s="8"/>
      <c r="AL1939" s="8"/>
      <c r="AM1939" s="11"/>
      <c r="AN1939" s="8"/>
      <c r="AO1939" s="8"/>
    </row>
    <row r="1940" spans="1:41" ht="15.75">
      <c r="A1940" s="3"/>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c r="AC1940" s="11"/>
      <c r="AD1940" s="8"/>
      <c r="AE1940" s="8"/>
      <c r="AF1940" s="11"/>
      <c r="AG1940" s="10"/>
      <c r="AH1940" s="10"/>
      <c r="AI1940" s="10"/>
      <c r="AJ1940" s="10"/>
      <c r="AK1940" s="8"/>
      <c r="AL1940" s="8"/>
      <c r="AM1940" s="11"/>
      <c r="AN1940" s="8"/>
      <c r="AO1940" s="8"/>
    </row>
    <row r="1941" spans="1:41" ht="15.75">
      <c r="A1941" s="3"/>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c r="AC1941" s="11"/>
      <c r="AD1941" s="8"/>
      <c r="AE1941" s="8"/>
      <c r="AF1941" s="11"/>
      <c r="AG1941" s="10"/>
      <c r="AH1941" s="10"/>
      <c r="AI1941" s="10"/>
      <c r="AJ1941" s="10"/>
      <c r="AK1941" s="8"/>
      <c r="AL1941" s="8"/>
      <c r="AM1941" s="11"/>
      <c r="AN1941" s="8"/>
      <c r="AO1941" s="8"/>
    </row>
    <row r="1942" spans="1:41" ht="15.75">
      <c r="A1942" s="3"/>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c r="AC1942" s="11"/>
      <c r="AD1942" s="8"/>
      <c r="AE1942" s="8"/>
      <c r="AF1942" s="11"/>
      <c r="AG1942" s="10"/>
      <c r="AH1942" s="10"/>
      <c r="AI1942" s="10"/>
      <c r="AJ1942" s="10"/>
      <c r="AK1942" s="8"/>
      <c r="AL1942" s="8"/>
      <c r="AM1942" s="11"/>
      <c r="AN1942" s="8"/>
      <c r="AO1942" s="8"/>
    </row>
    <row r="1943" spans="1:41" ht="15.75">
      <c r="A1943" s="3"/>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c r="AC1943" s="11"/>
      <c r="AD1943" s="8"/>
      <c r="AE1943" s="8"/>
      <c r="AF1943" s="11"/>
      <c r="AG1943" s="10"/>
      <c r="AH1943" s="10"/>
      <c r="AI1943" s="10"/>
      <c r="AJ1943" s="10"/>
      <c r="AK1943" s="8"/>
      <c r="AL1943" s="8"/>
      <c r="AM1943" s="11"/>
      <c r="AN1943" s="8"/>
      <c r="AO1943" s="8"/>
    </row>
    <row r="1944" spans="1:41" ht="15.75">
      <c r="A1944" s="3"/>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c r="AC1944" s="11"/>
      <c r="AD1944" s="8"/>
      <c r="AE1944" s="8"/>
      <c r="AF1944" s="11"/>
      <c r="AG1944" s="10"/>
      <c r="AH1944" s="10"/>
      <c r="AI1944" s="10"/>
      <c r="AJ1944" s="10"/>
      <c r="AK1944" s="8"/>
      <c r="AL1944" s="8"/>
      <c r="AM1944" s="11"/>
      <c r="AN1944" s="8"/>
      <c r="AO1944" s="8"/>
    </row>
    <row r="1945" spans="1:41" ht="15.75">
      <c r="A1945" s="3"/>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c r="AC1945" s="11"/>
      <c r="AD1945" s="8"/>
      <c r="AE1945" s="8"/>
      <c r="AF1945" s="11"/>
      <c r="AG1945" s="10"/>
      <c r="AH1945" s="10"/>
      <c r="AI1945" s="10"/>
      <c r="AJ1945" s="10"/>
      <c r="AK1945" s="8"/>
      <c r="AL1945" s="8"/>
      <c r="AM1945" s="11"/>
      <c r="AN1945" s="8"/>
      <c r="AO1945" s="8"/>
    </row>
    <row r="1946" spans="1:41" ht="15.75">
      <c r="A1946" s="3"/>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c r="AC1946" s="11"/>
      <c r="AD1946" s="8"/>
      <c r="AE1946" s="8"/>
      <c r="AF1946" s="11"/>
      <c r="AG1946" s="10"/>
      <c r="AH1946" s="10"/>
      <c r="AI1946" s="10"/>
      <c r="AJ1946" s="10"/>
      <c r="AK1946" s="8"/>
      <c r="AL1946" s="8"/>
      <c r="AM1946" s="11"/>
      <c r="AN1946" s="8"/>
      <c r="AO1946" s="8"/>
    </row>
    <row r="1947" spans="1:41" ht="15.75">
      <c r="A1947" s="3"/>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c r="AC1947" s="11"/>
      <c r="AD1947" s="8"/>
      <c r="AE1947" s="8"/>
      <c r="AF1947" s="11"/>
      <c r="AG1947" s="10"/>
      <c r="AH1947" s="10"/>
      <c r="AI1947" s="10"/>
      <c r="AJ1947" s="10"/>
      <c r="AK1947" s="8"/>
      <c r="AL1947" s="8"/>
      <c r="AM1947" s="11"/>
      <c r="AN1947" s="8"/>
      <c r="AO1947" s="8"/>
    </row>
    <row r="1948" spans="1:41" ht="15.75">
      <c r="A1948" s="3"/>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c r="AC1948" s="11"/>
      <c r="AD1948" s="8"/>
      <c r="AE1948" s="8"/>
      <c r="AF1948" s="11"/>
      <c r="AG1948" s="10"/>
      <c r="AH1948" s="10"/>
      <c r="AI1948" s="10"/>
      <c r="AJ1948" s="10"/>
      <c r="AK1948" s="8"/>
      <c r="AL1948" s="8"/>
      <c r="AM1948" s="11"/>
      <c r="AN1948" s="8"/>
      <c r="AO1948" s="8"/>
    </row>
    <row r="1949" spans="1:41" ht="15.75">
      <c r="A1949" s="3"/>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c r="AC1949" s="11"/>
      <c r="AD1949" s="8"/>
      <c r="AE1949" s="8"/>
      <c r="AF1949" s="11"/>
      <c r="AG1949" s="10"/>
      <c r="AH1949" s="10"/>
      <c r="AI1949" s="10"/>
      <c r="AJ1949" s="10"/>
      <c r="AK1949" s="8"/>
      <c r="AL1949" s="8"/>
      <c r="AM1949" s="11"/>
      <c r="AN1949" s="8"/>
      <c r="AO1949" s="8"/>
    </row>
    <row r="1950" spans="1:41" ht="15.75">
      <c r="A1950" s="3"/>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c r="AC1950" s="11"/>
      <c r="AD1950" s="8"/>
      <c r="AE1950" s="8"/>
      <c r="AF1950" s="11"/>
      <c r="AG1950" s="10"/>
      <c r="AH1950" s="10"/>
      <c r="AI1950" s="10"/>
      <c r="AJ1950" s="10"/>
      <c r="AK1950" s="8"/>
      <c r="AL1950" s="8"/>
      <c r="AM1950" s="11"/>
      <c r="AN1950" s="8"/>
      <c r="AO1950" s="8"/>
    </row>
    <row r="1951" spans="1:41" ht="15.75">
      <c r="A1951" s="3"/>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c r="AC1951" s="11"/>
      <c r="AD1951" s="8"/>
      <c r="AE1951" s="8"/>
      <c r="AF1951" s="11"/>
      <c r="AG1951" s="10"/>
      <c r="AH1951" s="10"/>
      <c r="AI1951" s="10"/>
      <c r="AJ1951" s="10"/>
      <c r="AK1951" s="8"/>
      <c r="AL1951" s="8"/>
      <c r="AM1951" s="11"/>
      <c r="AN1951" s="8"/>
      <c r="AO1951" s="8"/>
    </row>
    <row r="1952" spans="1:41" ht="15.75">
      <c r="A1952" s="3"/>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c r="AC1952" s="11"/>
      <c r="AD1952" s="8"/>
      <c r="AE1952" s="8"/>
      <c r="AF1952" s="11"/>
      <c r="AG1952" s="10"/>
      <c r="AH1952" s="10"/>
      <c r="AI1952" s="10"/>
      <c r="AJ1952" s="10"/>
      <c r="AK1952" s="8"/>
      <c r="AL1952" s="8"/>
      <c r="AM1952" s="11"/>
      <c r="AN1952" s="8"/>
      <c r="AO1952" s="8"/>
    </row>
    <row r="1953" spans="1:41" ht="15.75">
      <c r="A1953" s="3"/>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c r="AC1953" s="11"/>
      <c r="AD1953" s="8"/>
      <c r="AE1953" s="8"/>
      <c r="AF1953" s="11"/>
      <c r="AG1953" s="10"/>
      <c r="AH1953" s="10"/>
      <c r="AI1953" s="10"/>
      <c r="AJ1953" s="10"/>
      <c r="AK1953" s="8"/>
      <c r="AL1953" s="8"/>
      <c r="AM1953" s="11"/>
      <c r="AN1953" s="8"/>
      <c r="AO1953" s="8"/>
    </row>
    <row r="1954" spans="1:41" ht="15.75">
      <c r="A1954" s="3"/>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c r="AC1954" s="11"/>
      <c r="AD1954" s="8"/>
      <c r="AE1954" s="8"/>
      <c r="AF1954" s="11"/>
      <c r="AG1954" s="10"/>
      <c r="AH1954" s="10"/>
      <c r="AI1954" s="10"/>
      <c r="AJ1954" s="10"/>
      <c r="AK1954" s="8"/>
      <c r="AL1954" s="8"/>
      <c r="AM1954" s="11"/>
      <c r="AN1954" s="8"/>
      <c r="AO1954" s="8"/>
    </row>
    <row r="1955" spans="1:41" ht="15.75">
      <c r="A1955" s="3"/>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c r="AC1955" s="11"/>
      <c r="AD1955" s="8"/>
      <c r="AE1955" s="8"/>
      <c r="AF1955" s="11"/>
      <c r="AG1955" s="10"/>
      <c r="AH1955" s="10"/>
      <c r="AI1955" s="10"/>
      <c r="AJ1955" s="10"/>
      <c r="AK1955" s="8"/>
      <c r="AL1955" s="8"/>
      <c r="AM1955" s="11"/>
      <c r="AN1955" s="8"/>
      <c r="AO1955" s="8"/>
    </row>
    <row r="1956" spans="1:41" ht="15.75">
      <c r="A1956" s="3"/>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c r="AC1956" s="11"/>
      <c r="AD1956" s="8"/>
      <c r="AE1956" s="8"/>
      <c r="AF1956" s="11"/>
      <c r="AG1956" s="10"/>
      <c r="AH1956" s="10"/>
      <c r="AI1956" s="10"/>
      <c r="AJ1956" s="10"/>
      <c r="AK1956" s="8"/>
      <c r="AL1956" s="8"/>
      <c r="AM1956" s="11"/>
      <c r="AN1956" s="8"/>
      <c r="AO1956" s="8"/>
    </row>
    <row r="1957" spans="1:41" ht="15.75">
      <c r="A1957" s="3"/>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c r="AC1957" s="11"/>
      <c r="AD1957" s="8"/>
      <c r="AE1957" s="8"/>
      <c r="AF1957" s="11"/>
      <c r="AG1957" s="10"/>
      <c r="AH1957" s="10"/>
      <c r="AI1957" s="10"/>
      <c r="AJ1957" s="10"/>
      <c r="AK1957" s="8"/>
      <c r="AL1957" s="8"/>
      <c r="AM1957" s="11"/>
      <c r="AN1957" s="8"/>
      <c r="AO1957" s="8"/>
    </row>
    <row r="1958" spans="1:41" ht="15.75">
      <c r="A1958" s="3"/>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c r="AC1958" s="11"/>
      <c r="AD1958" s="8"/>
      <c r="AE1958" s="8"/>
      <c r="AF1958" s="11"/>
      <c r="AG1958" s="10"/>
      <c r="AH1958" s="10"/>
      <c r="AI1958" s="10"/>
      <c r="AJ1958" s="10"/>
      <c r="AK1958" s="8"/>
      <c r="AL1958" s="8"/>
      <c r="AM1958" s="11"/>
      <c r="AN1958" s="8"/>
      <c r="AO1958" s="8"/>
    </row>
    <row r="1959" spans="1:41" ht="15.75">
      <c r="A1959" s="3"/>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c r="AC1959" s="11"/>
      <c r="AD1959" s="8"/>
      <c r="AE1959" s="8"/>
      <c r="AF1959" s="11"/>
      <c r="AG1959" s="10"/>
      <c r="AH1959" s="10"/>
      <c r="AI1959" s="10"/>
      <c r="AJ1959" s="10"/>
      <c r="AK1959" s="8"/>
      <c r="AL1959" s="8"/>
      <c r="AM1959" s="11"/>
      <c r="AN1959" s="8"/>
      <c r="AO1959" s="8"/>
    </row>
    <row r="1960" spans="1:41" ht="15.75">
      <c r="A1960" s="3"/>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c r="AC1960" s="11"/>
      <c r="AD1960" s="8"/>
      <c r="AE1960" s="8"/>
      <c r="AF1960" s="11"/>
      <c r="AG1960" s="10"/>
      <c r="AH1960" s="10"/>
      <c r="AI1960" s="10"/>
      <c r="AJ1960" s="10"/>
      <c r="AK1960" s="8"/>
      <c r="AL1960" s="8"/>
      <c r="AM1960" s="11"/>
      <c r="AN1960" s="8"/>
      <c r="AO1960" s="8"/>
    </row>
    <row r="1961" spans="1:41" ht="15.75">
      <c r="A1961" s="3"/>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c r="AC1961" s="11"/>
      <c r="AD1961" s="8"/>
      <c r="AE1961" s="8"/>
      <c r="AF1961" s="11"/>
      <c r="AG1961" s="10"/>
      <c r="AH1961" s="10"/>
      <c r="AI1961" s="10"/>
      <c r="AJ1961" s="10"/>
      <c r="AK1961" s="8"/>
      <c r="AL1961" s="8"/>
      <c r="AM1961" s="11"/>
      <c r="AN1961" s="8"/>
      <c r="AO1961" s="8"/>
    </row>
    <row r="1962" spans="1:41" ht="15.75">
      <c r="A1962" s="3"/>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c r="AC1962" s="11"/>
      <c r="AD1962" s="8"/>
      <c r="AE1962" s="8"/>
      <c r="AF1962" s="11"/>
      <c r="AG1962" s="10"/>
      <c r="AH1962" s="10"/>
      <c r="AI1962" s="10"/>
      <c r="AJ1962" s="10"/>
      <c r="AK1962" s="8"/>
      <c r="AL1962" s="8"/>
      <c r="AM1962" s="11"/>
      <c r="AN1962" s="8"/>
      <c r="AO1962" s="8"/>
    </row>
    <row r="1963" spans="1:41" ht="15.75">
      <c r="A1963" s="3"/>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c r="AC1963" s="11"/>
      <c r="AD1963" s="8"/>
      <c r="AE1963" s="8"/>
      <c r="AF1963" s="11"/>
      <c r="AG1963" s="10"/>
      <c r="AH1963" s="10"/>
      <c r="AI1963" s="10"/>
      <c r="AJ1963" s="10"/>
      <c r="AK1963" s="8"/>
      <c r="AL1963" s="8"/>
      <c r="AM1963" s="11"/>
      <c r="AN1963" s="8"/>
      <c r="AO1963" s="8"/>
    </row>
    <row r="1964" spans="1:41" ht="15.75">
      <c r="A1964" s="3"/>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c r="AC1964" s="11"/>
      <c r="AD1964" s="8"/>
      <c r="AE1964" s="8"/>
      <c r="AF1964" s="11"/>
      <c r="AG1964" s="10"/>
      <c r="AH1964" s="10"/>
      <c r="AI1964" s="10"/>
      <c r="AJ1964" s="10"/>
      <c r="AK1964" s="8"/>
      <c r="AL1964" s="8"/>
      <c r="AM1964" s="11"/>
      <c r="AN1964" s="8"/>
      <c r="AO1964" s="8"/>
    </row>
    <row r="1965" spans="1:41" ht="15.75">
      <c r="A1965" s="3"/>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c r="AC1965" s="11"/>
      <c r="AD1965" s="8"/>
      <c r="AE1965" s="8"/>
      <c r="AF1965" s="11"/>
      <c r="AG1965" s="10"/>
      <c r="AH1965" s="10"/>
      <c r="AI1965" s="10"/>
      <c r="AJ1965" s="10"/>
      <c r="AK1965" s="8"/>
      <c r="AL1965" s="8"/>
      <c r="AM1965" s="11"/>
      <c r="AN1965" s="8"/>
      <c r="AO1965" s="8"/>
    </row>
    <row r="1966" spans="1:41" ht="15.75">
      <c r="A1966" s="3"/>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c r="AC1966" s="11"/>
      <c r="AD1966" s="8"/>
      <c r="AE1966" s="8"/>
      <c r="AF1966" s="11"/>
      <c r="AG1966" s="10"/>
      <c r="AH1966" s="10"/>
      <c r="AI1966" s="10"/>
      <c r="AJ1966" s="10"/>
      <c r="AK1966" s="8"/>
      <c r="AL1966" s="8"/>
      <c r="AM1966" s="11"/>
      <c r="AN1966" s="8"/>
      <c r="AO1966" s="8"/>
    </row>
    <row r="1967" spans="1:41" ht="15.75">
      <c r="A1967" s="3"/>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c r="AC1967" s="11"/>
      <c r="AD1967" s="8"/>
      <c r="AE1967" s="8"/>
      <c r="AF1967" s="11"/>
      <c r="AG1967" s="10"/>
      <c r="AH1967" s="10"/>
      <c r="AI1967" s="10"/>
      <c r="AJ1967" s="10"/>
      <c r="AK1967" s="8"/>
      <c r="AL1967" s="8"/>
      <c r="AM1967" s="11"/>
      <c r="AN1967" s="8"/>
      <c r="AO1967" s="8"/>
    </row>
    <row r="1968" spans="1:41" ht="15.75">
      <c r="A1968" s="3"/>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c r="AC1968" s="11"/>
      <c r="AD1968" s="8"/>
      <c r="AE1968" s="8"/>
      <c r="AF1968" s="11"/>
      <c r="AG1968" s="10"/>
      <c r="AH1968" s="10"/>
      <c r="AI1968" s="10"/>
      <c r="AJ1968" s="10"/>
      <c r="AK1968" s="8"/>
      <c r="AL1968" s="8"/>
      <c r="AM1968" s="11"/>
      <c r="AN1968" s="8"/>
      <c r="AO1968" s="8"/>
    </row>
    <row r="1969" spans="1:41" ht="15.75">
      <c r="A1969" s="3"/>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c r="AC1969" s="11"/>
      <c r="AD1969" s="8"/>
      <c r="AE1969" s="8"/>
      <c r="AF1969" s="11"/>
      <c r="AG1969" s="10"/>
      <c r="AH1969" s="10"/>
      <c r="AI1969" s="10"/>
      <c r="AJ1969" s="10"/>
      <c r="AK1969" s="8"/>
      <c r="AL1969" s="8"/>
      <c r="AM1969" s="11"/>
      <c r="AN1969" s="8"/>
      <c r="AO1969" s="8"/>
    </row>
    <row r="1970" spans="1:41" ht="15.75">
      <c r="A1970" s="3"/>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c r="AC1970" s="11"/>
      <c r="AD1970" s="8"/>
      <c r="AE1970" s="8"/>
      <c r="AF1970" s="11"/>
      <c r="AG1970" s="10"/>
      <c r="AH1970" s="10"/>
      <c r="AI1970" s="10"/>
      <c r="AJ1970" s="10"/>
      <c r="AK1970" s="8"/>
      <c r="AL1970" s="8"/>
      <c r="AM1970" s="11"/>
      <c r="AN1970" s="8"/>
      <c r="AO1970" s="8"/>
    </row>
    <row r="1971" spans="1:41" ht="15.75">
      <c r="A1971" s="3"/>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c r="AC1971" s="11"/>
      <c r="AD1971" s="8"/>
      <c r="AE1971" s="8"/>
      <c r="AF1971" s="11"/>
      <c r="AG1971" s="10"/>
      <c r="AH1971" s="10"/>
      <c r="AI1971" s="10"/>
      <c r="AJ1971" s="10"/>
      <c r="AK1971" s="8"/>
      <c r="AL1971" s="8"/>
      <c r="AM1971" s="11"/>
      <c r="AN1971" s="8"/>
      <c r="AO1971" s="8"/>
    </row>
    <row r="1972" spans="1:41" ht="15.75">
      <c r="A1972" s="3"/>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c r="AC1972" s="11"/>
      <c r="AD1972" s="8"/>
      <c r="AE1972" s="8"/>
      <c r="AF1972" s="11"/>
      <c r="AG1972" s="10"/>
      <c r="AH1972" s="10"/>
      <c r="AI1972" s="10"/>
      <c r="AJ1972" s="10"/>
      <c r="AK1972" s="8"/>
      <c r="AL1972" s="8"/>
      <c r="AM1972" s="11"/>
      <c r="AN1972" s="8"/>
      <c r="AO1972" s="8"/>
    </row>
    <row r="1973" spans="1:41" ht="15.75">
      <c r="A1973" s="3"/>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c r="AC1973" s="11"/>
      <c r="AD1973" s="8"/>
      <c r="AE1973" s="8"/>
      <c r="AF1973" s="11"/>
      <c r="AG1973" s="10"/>
      <c r="AH1973" s="10"/>
      <c r="AI1973" s="10"/>
      <c r="AJ1973" s="10"/>
      <c r="AK1973" s="8"/>
      <c r="AL1973" s="8"/>
      <c r="AM1973" s="11"/>
      <c r="AN1973" s="8"/>
      <c r="AO1973" s="8"/>
    </row>
    <row r="1974" spans="1:41" ht="15.75">
      <c r="A1974" s="3"/>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c r="AC1974" s="11"/>
      <c r="AD1974" s="8"/>
      <c r="AE1974" s="8"/>
      <c r="AF1974" s="11"/>
      <c r="AG1974" s="10"/>
      <c r="AH1974" s="10"/>
      <c r="AI1974" s="10"/>
      <c r="AJ1974" s="10"/>
      <c r="AK1974" s="8"/>
      <c r="AL1974" s="8"/>
      <c r="AM1974" s="11"/>
      <c r="AN1974" s="8"/>
      <c r="AO1974" s="8"/>
    </row>
    <row r="1975" spans="1:41" ht="15.75">
      <c r="A1975" s="3"/>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c r="AC1975" s="11"/>
      <c r="AD1975" s="8"/>
      <c r="AE1975" s="8"/>
      <c r="AF1975" s="11"/>
      <c r="AG1975" s="10"/>
      <c r="AH1975" s="10"/>
      <c r="AI1975" s="10"/>
      <c r="AJ1975" s="10"/>
      <c r="AK1975" s="8"/>
      <c r="AL1975" s="8"/>
      <c r="AM1975" s="11"/>
      <c r="AN1975" s="8"/>
      <c r="AO1975" s="8"/>
    </row>
    <row r="1976" spans="1:41" ht="15.75">
      <c r="A1976" s="3"/>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c r="AC1976" s="11"/>
      <c r="AD1976" s="8"/>
      <c r="AE1976" s="8"/>
      <c r="AF1976" s="11"/>
      <c r="AG1976" s="10"/>
      <c r="AH1976" s="10"/>
      <c r="AI1976" s="10"/>
      <c r="AJ1976" s="10"/>
      <c r="AK1976" s="8"/>
      <c r="AL1976" s="8"/>
      <c r="AM1976" s="11"/>
      <c r="AN1976" s="8"/>
      <c r="AO1976" s="8"/>
    </row>
    <row r="1977" spans="1:41" ht="15.75">
      <c r="A1977" s="3"/>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c r="AC1977" s="11"/>
      <c r="AD1977" s="8"/>
      <c r="AE1977" s="8"/>
      <c r="AF1977" s="11"/>
      <c r="AG1977" s="10"/>
      <c r="AH1977" s="10"/>
      <c r="AI1977" s="10"/>
      <c r="AJ1977" s="10"/>
      <c r="AK1977" s="8"/>
      <c r="AL1977" s="8"/>
      <c r="AM1977" s="11"/>
      <c r="AN1977" s="8"/>
      <c r="AO1977" s="8"/>
    </row>
    <row r="1978" spans="1:41" ht="15.75">
      <c r="A1978" s="3"/>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c r="AC1978" s="11"/>
      <c r="AD1978" s="8"/>
      <c r="AE1978" s="8"/>
      <c r="AF1978" s="11"/>
      <c r="AG1978" s="10"/>
      <c r="AH1978" s="10"/>
      <c r="AI1978" s="10"/>
      <c r="AJ1978" s="10"/>
      <c r="AK1978" s="8"/>
      <c r="AL1978" s="8"/>
      <c r="AM1978" s="11"/>
      <c r="AN1978" s="8"/>
      <c r="AO1978" s="8"/>
    </row>
    <row r="1979" spans="1:41" ht="15.75">
      <c r="A1979" s="3"/>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c r="AC1979" s="11"/>
      <c r="AD1979" s="8"/>
      <c r="AE1979" s="8"/>
      <c r="AF1979" s="11"/>
      <c r="AG1979" s="10"/>
      <c r="AH1979" s="10"/>
      <c r="AI1979" s="10"/>
      <c r="AJ1979" s="10"/>
      <c r="AK1979" s="8"/>
      <c r="AL1979" s="8"/>
      <c r="AM1979" s="11"/>
      <c r="AN1979" s="8"/>
      <c r="AO1979" s="8"/>
    </row>
    <row r="1980" spans="1:41" ht="15.75">
      <c r="A1980" s="3"/>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c r="AC1980" s="11"/>
      <c r="AD1980" s="8"/>
      <c r="AE1980" s="8"/>
      <c r="AF1980" s="11"/>
      <c r="AG1980" s="10"/>
      <c r="AH1980" s="10"/>
      <c r="AI1980" s="10"/>
      <c r="AJ1980" s="10"/>
      <c r="AK1980" s="8"/>
      <c r="AL1980" s="8"/>
      <c r="AM1980" s="11"/>
      <c r="AN1980" s="8"/>
      <c r="AO1980" s="8"/>
    </row>
    <row r="1981" spans="1:41" ht="15.75">
      <c r="A1981" s="3"/>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c r="AC1981" s="11"/>
      <c r="AD1981" s="8"/>
      <c r="AE1981" s="8"/>
      <c r="AF1981" s="11"/>
      <c r="AG1981" s="10"/>
      <c r="AH1981" s="10"/>
      <c r="AI1981" s="10"/>
      <c r="AJ1981" s="10"/>
      <c r="AK1981" s="8"/>
      <c r="AL1981" s="8"/>
      <c r="AM1981" s="11"/>
      <c r="AN1981" s="8"/>
      <c r="AO1981" s="8"/>
    </row>
    <row r="1982" spans="1:41" ht="15.75">
      <c r="A1982" s="3"/>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c r="AC1982" s="11"/>
      <c r="AD1982" s="8"/>
      <c r="AE1982" s="8"/>
      <c r="AF1982" s="11"/>
      <c r="AG1982" s="10"/>
      <c r="AH1982" s="10"/>
      <c r="AI1982" s="10"/>
      <c r="AJ1982" s="10"/>
      <c r="AK1982" s="8"/>
      <c r="AL1982" s="8"/>
      <c r="AM1982" s="11"/>
      <c r="AN1982" s="8"/>
      <c r="AO1982" s="8"/>
    </row>
    <row r="1983" spans="1:41" ht="15.75">
      <c r="A1983" s="3"/>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c r="AC1983" s="11"/>
      <c r="AD1983" s="8"/>
      <c r="AE1983" s="8"/>
      <c r="AF1983" s="11"/>
      <c r="AG1983" s="10"/>
      <c r="AH1983" s="10"/>
      <c r="AI1983" s="10"/>
      <c r="AJ1983" s="10"/>
      <c r="AK1983" s="8"/>
      <c r="AL1983" s="8"/>
      <c r="AM1983" s="11"/>
      <c r="AN1983" s="8"/>
      <c r="AO1983" s="8"/>
    </row>
    <row r="1984" spans="1:41" ht="15.75">
      <c r="A1984" s="3"/>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c r="AC1984" s="11"/>
      <c r="AD1984" s="8"/>
      <c r="AE1984" s="8"/>
      <c r="AF1984" s="11"/>
      <c r="AG1984" s="10"/>
      <c r="AH1984" s="10"/>
      <c r="AI1984" s="10"/>
      <c r="AJ1984" s="10"/>
      <c r="AK1984" s="8"/>
      <c r="AL1984" s="8"/>
      <c r="AM1984" s="11"/>
      <c r="AN1984" s="8"/>
      <c r="AO1984" s="8"/>
    </row>
    <row r="1985" spans="1:41" ht="15.75">
      <c r="A1985" s="3"/>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c r="AC1985" s="11"/>
      <c r="AD1985" s="8"/>
      <c r="AE1985" s="8"/>
      <c r="AF1985" s="11"/>
      <c r="AG1985" s="10"/>
      <c r="AH1985" s="10"/>
      <c r="AI1985" s="10"/>
      <c r="AJ1985" s="10"/>
      <c r="AK1985" s="8"/>
      <c r="AL1985" s="8"/>
      <c r="AM1985" s="11"/>
      <c r="AN1985" s="8"/>
      <c r="AO1985" s="8"/>
    </row>
    <row r="1986" spans="1:41" ht="15.75">
      <c r="A1986" s="3"/>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c r="AC1986" s="11"/>
      <c r="AD1986" s="8"/>
      <c r="AE1986" s="8"/>
      <c r="AF1986" s="11"/>
      <c r="AG1986" s="10"/>
      <c r="AH1986" s="10"/>
      <c r="AI1986" s="10"/>
      <c r="AJ1986" s="10"/>
      <c r="AK1986" s="8"/>
      <c r="AL1986" s="8"/>
      <c r="AM1986" s="11"/>
      <c r="AN1986" s="8"/>
      <c r="AO1986" s="8"/>
    </row>
    <row r="1987" spans="1:41" ht="15.75">
      <c r="A1987" s="3"/>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c r="AC1987" s="11"/>
      <c r="AD1987" s="8"/>
      <c r="AE1987" s="8"/>
      <c r="AF1987" s="11"/>
      <c r="AG1987" s="10"/>
      <c r="AH1987" s="10"/>
      <c r="AI1987" s="10"/>
      <c r="AJ1987" s="10"/>
      <c r="AK1987" s="8"/>
      <c r="AL1987" s="8"/>
      <c r="AM1987" s="11"/>
      <c r="AN1987" s="8"/>
      <c r="AO1987" s="8"/>
    </row>
    <row r="1988" spans="1:41" ht="15.75">
      <c r="A1988" s="3"/>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c r="AC1988" s="11"/>
      <c r="AD1988" s="8"/>
      <c r="AE1988" s="8"/>
      <c r="AF1988" s="11"/>
      <c r="AG1988" s="10"/>
      <c r="AH1988" s="10"/>
      <c r="AI1988" s="10"/>
      <c r="AJ1988" s="10"/>
      <c r="AK1988" s="8"/>
      <c r="AL1988" s="8"/>
      <c r="AM1988" s="11"/>
      <c r="AN1988" s="8"/>
      <c r="AO1988" s="8"/>
    </row>
    <row r="1989" spans="1:41" ht="15.75">
      <c r="A1989" s="3"/>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c r="AC1989" s="11"/>
      <c r="AD1989" s="8"/>
      <c r="AE1989" s="8"/>
      <c r="AF1989" s="11"/>
      <c r="AG1989" s="10"/>
      <c r="AH1989" s="10"/>
      <c r="AI1989" s="10"/>
      <c r="AJ1989" s="10"/>
      <c r="AK1989" s="8"/>
      <c r="AL1989" s="8"/>
      <c r="AM1989" s="11"/>
      <c r="AN1989" s="8"/>
      <c r="AO1989" s="8"/>
    </row>
    <row r="1990" spans="1:41" ht="15.75">
      <c r="A1990" s="3"/>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c r="AC1990" s="11"/>
      <c r="AD1990" s="8"/>
      <c r="AE1990" s="8"/>
      <c r="AF1990" s="11"/>
      <c r="AG1990" s="10"/>
      <c r="AH1990" s="10"/>
      <c r="AI1990" s="10"/>
      <c r="AJ1990" s="10"/>
      <c r="AK1990" s="8"/>
      <c r="AL1990" s="8"/>
      <c r="AM1990" s="11"/>
      <c r="AN1990" s="8"/>
      <c r="AO1990" s="8"/>
    </row>
    <row r="1991" spans="1:41" ht="15.75">
      <c r="A1991" s="3"/>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c r="AC1991" s="11"/>
      <c r="AD1991" s="8"/>
      <c r="AE1991" s="8"/>
      <c r="AF1991" s="11"/>
      <c r="AG1991" s="10"/>
      <c r="AH1991" s="10"/>
      <c r="AI1991" s="10"/>
      <c r="AJ1991" s="10"/>
      <c r="AK1991" s="8"/>
      <c r="AL1991" s="8"/>
      <c r="AM1991" s="11"/>
      <c r="AN1991" s="8"/>
      <c r="AO1991" s="8"/>
    </row>
    <row r="1992" spans="1:41" ht="15.75">
      <c r="A1992" s="3"/>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c r="AC1992" s="11"/>
      <c r="AD1992" s="8"/>
      <c r="AE1992" s="8"/>
      <c r="AF1992" s="11"/>
      <c r="AG1992" s="10"/>
      <c r="AH1992" s="10"/>
      <c r="AI1992" s="10"/>
      <c r="AJ1992" s="10"/>
      <c r="AK1992" s="8"/>
      <c r="AL1992" s="8"/>
      <c r="AM1992" s="11"/>
      <c r="AN1992" s="8"/>
      <c r="AO1992" s="8"/>
    </row>
    <row r="1993" spans="1:41" ht="15.75">
      <c r="A1993" s="3"/>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c r="AC1993" s="11"/>
      <c r="AD1993" s="8"/>
      <c r="AE1993" s="8"/>
      <c r="AF1993" s="11"/>
      <c r="AG1993" s="10"/>
      <c r="AH1993" s="10"/>
      <c r="AI1993" s="10"/>
      <c r="AJ1993" s="10"/>
      <c r="AK1993" s="8"/>
      <c r="AL1993" s="8"/>
      <c r="AM1993" s="11"/>
      <c r="AN1993" s="8"/>
      <c r="AO1993" s="8"/>
    </row>
    <row r="1994" spans="1:41" ht="15.75">
      <c r="A1994" s="3"/>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c r="AC1994" s="11"/>
      <c r="AD1994" s="8"/>
      <c r="AE1994" s="8"/>
      <c r="AF1994" s="11"/>
      <c r="AG1994" s="10"/>
      <c r="AH1994" s="10"/>
      <c r="AI1994" s="10"/>
      <c r="AJ1994" s="10"/>
      <c r="AK1994" s="8"/>
      <c r="AL1994" s="8"/>
      <c r="AM1994" s="11"/>
      <c r="AN1994" s="8"/>
      <c r="AO1994" s="8"/>
    </row>
    <row r="1995" spans="1:41" ht="15.75">
      <c r="A1995" s="3"/>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c r="AC1995" s="11"/>
      <c r="AD1995" s="8"/>
      <c r="AE1995" s="8"/>
      <c r="AF1995" s="11"/>
      <c r="AG1995" s="10"/>
      <c r="AH1995" s="10"/>
      <c r="AI1995" s="10"/>
      <c r="AJ1995" s="10"/>
      <c r="AK1995" s="8"/>
      <c r="AL1995" s="8"/>
      <c r="AM1995" s="11"/>
      <c r="AN1995" s="8"/>
      <c r="AO1995" s="8"/>
    </row>
    <row r="1996" spans="1:41" ht="15.75">
      <c r="A1996" s="3"/>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c r="AC1996" s="11"/>
      <c r="AD1996" s="8"/>
      <c r="AE1996" s="8"/>
      <c r="AF1996" s="11"/>
      <c r="AG1996" s="10"/>
      <c r="AH1996" s="10"/>
      <c r="AI1996" s="10"/>
      <c r="AJ1996" s="10"/>
      <c r="AK1996" s="8"/>
      <c r="AL1996" s="8"/>
      <c r="AM1996" s="11"/>
      <c r="AN1996" s="8"/>
      <c r="AO1996" s="8"/>
    </row>
    <row r="1997" spans="1:41" ht="15.75">
      <c r="A1997" s="3"/>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c r="AC1997" s="11"/>
      <c r="AD1997" s="8"/>
      <c r="AE1997" s="8"/>
      <c r="AF1997" s="11"/>
      <c r="AG1997" s="10"/>
      <c r="AH1997" s="10"/>
      <c r="AI1997" s="10"/>
      <c r="AJ1997" s="10"/>
      <c r="AK1997" s="8"/>
      <c r="AL1997" s="8"/>
      <c r="AM1997" s="11"/>
      <c r="AN1997" s="8"/>
      <c r="AO1997" s="8"/>
    </row>
    <row r="1998" spans="1:41" ht="15.75">
      <c r="A1998" s="3"/>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c r="AC1998" s="11"/>
      <c r="AD1998" s="8"/>
      <c r="AE1998" s="8"/>
      <c r="AF1998" s="11"/>
      <c r="AG1998" s="10"/>
      <c r="AH1998" s="10"/>
      <c r="AI1998" s="10"/>
      <c r="AJ1998" s="10"/>
      <c r="AK1998" s="8"/>
      <c r="AL1998" s="8"/>
      <c r="AM1998" s="11"/>
      <c r="AN1998" s="8"/>
      <c r="AO1998" s="8"/>
    </row>
    <row r="1999" spans="1:41" ht="15.75">
      <c r="A1999" s="3"/>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c r="AC1999" s="11"/>
      <c r="AD1999" s="8"/>
      <c r="AE1999" s="8"/>
      <c r="AF1999" s="11"/>
      <c r="AG1999" s="10"/>
      <c r="AH1999" s="10"/>
      <c r="AI1999" s="10"/>
      <c r="AJ1999" s="10"/>
      <c r="AK1999" s="8"/>
      <c r="AL1999" s="8"/>
      <c r="AM1999" s="11"/>
      <c r="AN1999" s="8"/>
      <c r="AO1999" s="8"/>
    </row>
    <row r="2000" spans="1:41" ht="15.75">
      <c r="A2000" s="3"/>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c r="AC2000" s="11"/>
      <c r="AD2000" s="8"/>
      <c r="AE2000" s="8"/>
      <c r="AF2000" s="11"/>
      <c r="AG2000" s="10"/>
      <c r="AH2000" s="10"/>
      <c r="AI2000" s="10"/>
      <c r="AJ2000" s="10"/>
      <c r="AK2000" s="8"/>
      <c r="AL2000" s="8"/>
      <c r="AM2000" s="11"/>
      <c r="AN2000" s="8"/>
      <c r="AO2000" s="8"/>
    </row>
    <row r="2001" spans="1:41" ht="15.75">
      <c r="A2001" s="3"/>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c r="AC2001" s="11"/>
      <c r="AD2001" s="8"/>
      <c r="AE2001" s="8"/>
      <c r="AF2001" s="11"/>
      <c r="AG2001" s="10"/>
      <c r="AH2001" s="10"/>
      <c r="AI2001" s="10"/>
      <c r="AJ2001" s="10"/>
      <c r="AK2001" s="8"/>
      <c r="AL2001" s="8"/>
      <c r="AM2001" s="11"/>
      <c r="AN2001" s="8"/>
      <c r="AO2001" s="8"/>
    </row>
    <row r="2002" spans="1:41" ht="15.75">
      <c r="A2002" s="3"/>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c r="AC2002" s="11"/>
      <c r="AD2002" s="8"/>
      <c r="AE2002" s="8"/>
      <c r="AF2002" s="11"/>
      <c r="AG2002" s="10"/>
      <c r="AH2002" s="10"/>
      <c r="AI2002" s="10"/>
      <c r="AJ2002" s="10"/>
      <c r="AK2002" s="8"/>
      <c r="AL2002" s="8"/>
      <c r="AM2002" s="11"/>
      <c r="AN2002" s="8"/>
      <c r="AO2002" s="8"/>
    </row>
    <row r="2003" spans="1:41" ht="15.75">
      <c r="A2003" s="3"/>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c r="AC2003" s="11"/>
      <c r="AD2003" s="8"/>
      <c r="AE2003" s="8"/>
      <c r="AF2003" s="11"/>
      <c r="AG2003" s="10"/>
      <c r="AH2003" s="10"/>
      <c r="AI2003" s="10"/>
      <c r="AJ2003" s="10"/>
      <c r="AK2003" s="8"/>
      <c r="AL2003" s="8"/>
      <c r="AM2003" s="11"/>
      <c r="AN2003" s="8"/>
      <c r="AO2003" s="8"/>
    </row>
    <row r="2004" spans="1:41" ht="15.75">
      <c r="A2004" s="3"/>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c r="AC2004" s="11"/>
      <c r="AD2004" s="8"/>
      <c r="AE2004" s="8"/>
      <c r="AF2004" s="11"/>
      <c r="AG2004" s="10"/>
      <c r="AH2004" s="10"/>
      <c r="AI2004" s="10"/>
      <c r="AJ2004" s="10"/>
      <c r="AK2004" s="8"/>
      <c r="AL2004" s="8"/>
      <c r="AM2004" s="11"/>
      <c r="AN2004" s="8"/>
      <c r="AO2004" s="8"/>
    </row>
    <row r="2005" spans="1:41" ht="15.75">
      <c r="A2005" s="3"/>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c r="AC2005" s="11"/>
      <c r="AD2005" s="8"/>
      <c r="AE2005" s="8"/>
      <c r="AF2005" s="11"/>
      <c r="AG2005" s="10"/>
      <c r="AH2005" s="10"/>
      <c r="AI2005" s="10"/>
      <c r="AJ2005" s="10"/>
      <c r="AK2005" s="8"/>
      <c r="AL2005" s="8"/>
      <c r="AM2005" s="11"/>
      <c r="AN2005" s="8"/>
      <c r="AO2005" s="8"/>
    </row>
    <row r="2006" spans="1:41" ht="15.75">
      <c r="A2006" s="3"/>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c r="AC2006" s="11"/>
      <c r="AD2006" s="8"/>
      <c r="AE2006" s="8"/>
      <c r="AF2006" s="11"/>
      <c r="AG2006" s="10"/>
      <c r="AH2006" s="10"/>
      <c r="AI2006" s="10"/>
      <c r="AJ2006" s="10"/>
      <c r="AK2006" s="8"/>
      <c r="AL2006" s="8"/>
      <c r="AM2006" s="11"/>
      <c r="AN2006" s="8"/>
      <c r="AO2006" s="8"/>
    </row>
    <row r="2007" spans="1:41" ht="15.75">
      <c r="A2007" s="3"/>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c r="AC2007" s="11"/>
      <c r="AD2007" s="8"/>
      <c r="AE2007" s="8"/>
      <c r="AF2007" s="11"/>
      <c r="AG2007" s="10"/>
      <c r="AH2007" s="10"/>
      <c r="AI2007" s="10"/>
      <c r="AJ2007" s="10"/>
      <c r="AK2007" s="8"/>
      <c r="AL2007" s="8"/>
      <c r="AM2007" s="11"/>
      <c r="AN2007" s="8"/>
      <c r="AO2007" s="8"/>
    </row>
    <row r="2008" spans="1:41" ht="15.75">
      <c r="A2008" s="3"/>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c r="AC2008" s="11"/>
      <c r="AD2008" s="8"/>
      <c r="AE2008" s="8"/>
      <c r="AF2008" s="11"/>
      <c r="AG2008" s="10"/>
      <c r="AH2008" s="10"/>
      <c r="AI2008" s="10"/>
      <c r="AJ2008" s="10"/>
      <c r="AK2008" s="8"/>
      <c r="AL2008" s="8"/>
      <c r="AM2008" s="11"/>
      <c r="AN2008" s="8"/>
      <c r="AO2008" s="8"/>
    </row>
    <row r="2009" spans="1:41" ht="15.75">
      <c r="A2009" s="3"/>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c r="AC2009" s="11"/>
      <c r="AD2009" s="8"/>
      <c r="AE2009" s="8"/>
      <c r="AF2009" s="11"/>
      <c r="AG2009" s="10"/>
      <c r="AH2009" s="10"/>
      <c r="AI2009" s="10"/>
      <c r="AJ2009" s="10"/>
      <c r="AK2009" s="8"/>
      <c r="AL2009" s="8"/>
      <c r="AM2009" s="11"/>
      <c r="AN2009" s="8"/>
      <c r="AO2009" s="8"/>
    </row>
    <row r="2010" spans="1:41" ht="15.75">
      <c r="A2010" s="3"/>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c r="AC2010" s="11"/>
      <c r="AD2010" s="8"/>
      <c r="AE2010" s="8"/>
      <c r="AF2010" s="11"/>
      <c r="AG2010" s="10"/>
      <c r="AH2010" s="10"/>
      <c r="AI2010" s="10"/>
      <c r="AJ2010" s="10"/>
      <c r="AK2010" s="8"/>
      <c r="AL2010" s="8"/>
      <c r="AM2010" s="11"/>
      <c r="AN2010" s="8"/>
      <c r="AO2010" s="8"/>
    </row>
    <row r="2011" spans="1:41" ht="15.75">
      <c r="A2011" s="3"/>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c r="AC2011" s="11"/>
      <c r="AD2011" s="8"/>
      <c r="AE2011" s="8"/>
      <c r="AF2011" s="11"/>
      <c r="AG2011" s="10"/>
      <c r="AH2011" s="10"/>
      <c r="AI2011" s="10"/>
      <c r="AJ2011" s="10"/>
      <c r="AK2011" s="8"/>
      <c r="AL2011" s="8"/>
      <c r="AM2011" s="11"/>
      <c r="AN2011" s="8"/>
      <c r="AO2011" s="8"/>
    </row>
    <row r="2012" spans="1:41" ht="15.75">
      <c r="A2012" s="3"/>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c r="AC2012" s="11"/>
      <c r="AD2012" s="8"/>
      <c r="AE2012" s="8"/>
      <c r="AF2012" s="11"/>
      <c r="AG2012" s="10"/>
      <c r="AH2012" s="10"/>
      <c r="AI2012" s="10"/>
      <c r="AJ2012" s="10"/>
      <c r="AK2012" s="8"/>
      <c r="AL2012" s="8"/>
      <c r="AM2012" s="11"/>
      <c r="AN2012" s="8"/>
      <c r="AO2012" s="8"/>
    </row>
    <row r="2013" spans="1:41" ht="15.75">
      <c r="A2013" s="3"/>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c r="AC2013" s="11"/>
      <c r="AD2013" s="8"/>
      <c r="AE2013" s="8"/>
      <c r="AF2013" s="11"/>
      <c r="AG2013" s="10"/>
      <c r="AH2013" s="10"/>
      <c r="AI2013" s="10"/>
      <c r="AJ2013" s="10"/>
      <c r="AK2013" s="8"/>
      <c r="AL2013" s="8"/>
      <c r="AM2013" s="11"/>
      <c r="AN2013" s="8"/>
      <c r="AO2013" s="8"/>
    </row>
    <row r="2014" spans="1:41" ht="15.75">
      <c r="A2014" s="3"/>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c r="AC2014" s="11"/>
      <c r="AD2014" s="8"/>
      <c r="AE2014" s="8"/>
      <c r="AF2014" s="11"/>
      <c r="AG2014" s="10"/>
      <c r="AH2014" s="10"/>
      <c r="AI2014" s="10"/>
      <c r="AJ2014" s="10"/>
      <c r="AK2014" s="8"/>
      <c r="AL2014" s="8"/>
      <c r="AM2014" s="11"/>
      <c r="AN2014" s="8"/>
      <c r="AO2014" s="8"/>
    </row>
    <row r="2015" spans="1:41" ht="15.75">
      <c r="A2015" s="3"/>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c r="AC2015" s="11"/>
      <c r="AD2015" s="8"/>
      <c r="AE2015" s="8"/>
      <c r="AF2015" s="11"/>
      <c r="AG2015" s="10"/>
      <c r="AH2015" s="10"/>
      <c r="AI2015" s="10"/>
      <c r="AJ2015" s="10"/>
      <c r="AK2015" s="8"/>
      <c r="AL2015" s="8"/>
      <c r="AM2015" s="11"/>
      <c r="AN2015" s="8"/>
      <c r="AO2015" s="8"/>
    </row>
    <row r="2016" spans="1:41" ht="15.75">
      <c r="A2016" s="3"/>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c r="AC2016" s="11"/>
      <c r="AD2016" s="8"/>
      <c r="AE2016" s="8"/>
      <c r="AF2016" s="11"/>
      <c r="AG2016" s="10"/>
      <c r="AH2016" s="10"/>
      <c r="AI2016" s="10"/>
      <c r="AJ2016" s="10"/>
      <c r="AK2016" s="8"/>
      <c r="AL2016" s="8"/>
      <c r="AM2016" s="11"/>
      <c r="AN2016" s="8"/>
      <c r="AO2016" s="8"/>
    </row>
    <row r="2017" spans="1:41" ht="15.75">
      <c r="A2017" s="3"/>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c r="AC2017" s="11"/>
      <c r="AD2017" s="8"/>
      <c r="AE2017" s="8"/>
      <c r="AF2017" s="11"/>
      <c r="AG2017" s="10"/>
      <c r="AH2017" s="10"/>
      <c r="AI2017" s="10"/>
      <c r="AJ2017" s="10"/>
      <c r="AK2017" s="8"/>
      <c r="AL2017" s="8"/>
      <c r="AM2017" s="11"/>
      <c r="AN2017" s="8"/>
      <c r="AO2017" s="8"/>
    </row>
    <row r="2018" spans="1:41" ht="15.75">
      <c r="A2018" s="3"/>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c r="AC2018" s="11"/>
      <c r="AD2018" s="8"/>
      <c r="AE2018" s="8"/>
      <c r="AF2018" s="11"/>
      <c r="AG2018" s="10"/>
      <c r="AH2018" s="10"/>
      <c r="AI2018" s="10"/>
      <c r="AJ2018" s="10"/>
      <c r="AK2018" s="8"/>
      <c r="AL2018" s="8"/>
      <c r="AM2018" s="11"/>
      <c r="AN2018" s="8"/>
      <c r="AO2018" s="8"/>
    </row>
    <row r="2019" spans="1:41" ht="15.75">
      <c r="A2019" s="3"/>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c r="AC2019" s="11"/>
      <c r="AD2019" s="8"/>
      <c r="AE2019" s="8"/>
      <c r="AF2019" s="11"/>
      <c r="AG2019" s="10"/>
      <c r="AH2019" s="10"/>
      <c r="AI2019" s="10"/>
      <c r="AJ2019" s="10"/>
      <c r="AK2019" s="8"/>
      <c r="AL2019" s="8"/>
      <c r="AM2019" s="11"/>
      <c r="AN2019" s="8"/>
      <c r="AO2019" s="8"/>
    </row>
    <row r="2020" spans="1:41" ht="15.75">
      <c r="A2020" s="3"/>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c r="AC2020" s="11"/>
      <c r="AD2020" s="8"/>
      <c r="AE2020" s="8"/>
      <c r="AF2020" s="11"/>
      <c r="AG2020" s="10"/>
      <c r="AH2020" s="10"/>
      <c r="AI2020" s="10"/>
      <c r="AJ2020" s="10"/>
      <c r="AK2020" s="8"/>
      <c r="AL2020" s="8"/>
      <c r="AM2020" s="11"/>
      <c r="AN2020" s="8"/>
      <c r="AO2020" s="8"/>
    </row>
    <row r="2021" spans="1:41" ht="15.75">
      <c r="A2021" s="3"/>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c r="AC2021" s="11"/>
      <c r="AD2021" s="8"/>
      <c r="AE2021" s="8"/>
      <c r="AF2021" s="11"/>
      <c r="AG2021" s="10"/>
      <c r="AH2021" s="10"/>
      <c r="AI2021" s="10"/>
      <c r="AJ2021" s="10"/>
      <c r="AK2021" s="8"/>
      <c r="AL2021" s="8"/>
      <c r="AM2021" s="11"/>
      <c r="AN2021" s="8"/>
      <c r="AO2021" s="8"/>
    </row>
    <row r="2022" spans="1:41" ht="15.75">
      <c r="A2022" s="3"/>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c r="AC2022" s="11"/>
      <c r="AD2022" s="8"/>
      <c r="AE2022" s="8"/>
      <c r="AF2022" s="11"/>
      <c r="AG2022" s="10"/>
      <c r="AH2022" s="10"/>
      <c r="AI2022" s="10"/>
      <c r="AJ2022" s="10"/>
      <c r="AK2022" s="8"/>
      <c r="AL2022" s="8"/>
      <c r="AM2022" s="11"/>
      <c r="AN2022" s="8"/>
      <c r="AO2022" s="8"/>
    </row>
    <row r="2023" spans="1:41" ht="15.75">
      <c r="A2023" s="3"/>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c r="AC2023" s="11"/>
      <c r="AD2023" s="8"/>
      <c r="AE2023" s="8"/>
      <c r="AF2023" s="11"/>
      <c r="AG2023" s="10"/>
      <c r="AH2023" s="10"/>
      <c r="AI2023" s="10"/>
      <c r="AJ2023" s="10"/>
      <c r="AK2023" s="8"/>
      <c r="AL2023" s="8"/>
      <c r="AM2023" s="11"/>
      <c r="AN2023" s="8"/>
      <c r="AO2023" s="8"/>
    </row>
    <row r="2024" spans="1:41" ht="15.75">
      <c r="A2024" s="3"/>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c r="AC2024" s="11"/>
      <c r="AD2024" s="8"/>
      <c r="AE2024" s="8"/>
      <c r="AF2024" s="11"/>
      <c r="AG2024" s="10"/>
      <c r="AH2024" s="10"/>
      <c r="AI2024" s="10"/>
      <c r="AJ2024" s="10"/>
      <c r="AK2024" s="8"/>
      <c r="AL2024" s="8"/>
      <c r="AM2024" s="11"/>
      <c r="AN2024" s="8"/>
      <c r="AO2024" s="8"/>
    </row>
    <row r="2025" spans="1:41" ht="15.75">
      <c r="A2025" s="3"/>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c r="AC2025" s="11"/>
      <c r="AD2025" s="8"/>
      <c r="AE2025" s="8"/>
      <c r="AF2025" s="11"/>
      <c r="AG2025" s="10"/>
      <c r="AH2025" s="10"/>
      <c r="AI2025" s="10"/>
      <c r="AJ2025" s="10"/>
      <c r="AK2025" s="8"/>
      <c r="AL2025" s="8"/>
      <c r="AM2025" s="11"/>
      <c r="AN2025" s="8"/>
      <c r="AO2025" s="8"/>
    </row>
    <row r="2026" spans="1:41" ht="15.75">
      <c r="A2026" s="3"/>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c r="AC2026" s="11"/>
      <c r="AD2026" s="8"/>
      <c r="AE2026" s="8"/>
      <c r="AF2026" s="11"/>
      <c r="AG2026" s="10"/>
      <c r="AH2026" s="10"/>
      <c r="AI2026" s="10"/>
      <c r="AJ2026" s="10"/>
      <c r="AK2026" s="8"/>
      <c r="AL2026" s="8"/>
      <c r="AM2026" s="11"/>
      <c r="AN2026" s="8"/>
      <c r="AO2026" s="8"/>
    </row>
    <row r="2027" spans="1:41" ht="15.75">
      <c r="A2027" s="3"/>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c r="AC2027" s="11"/>
      <c r="AD2027" s="8"/>
      <c r="AE2027" s="8"/>
      <c r="AF2027" s="11"/>
      <c r="AG2027" s="10"/>
      <c r="AH2027" s="10"/>
      <c r="AI2027" s="10"/>
      <c r="AJ2027" s="10"/>
      <c r="AK2027" s="8"/>
      <c r="AL2027" s="8"/>
      <c r="AM2027" s="11"/>
      <c r="AN2027" s="8"/>
      <c r="AO2027" s="8"/>
    </row>
    <row r="2028" spans="1:41" ht="15.75">
      <c r="A2028" s="3"/>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c r="AC2028" s="11"/>
      <c r="AD2028" s="8"/>
      <c r="AE2028" s="8"/>
      <c r="AF2028" s="11"/>
      <c r="AG2028" s="10"/>
      <c r="AH2028" s="10"/>
      <c r="AI2028" s="10"/>
      <c r="AJ2028" s="10"/>
      <c r="AK2028" s="8"/>
      <c r="AL2028" s="8"/>
      <c r="AM2028" s="11"/>
      <c r="AN2028" s="8"/>
      <c r="AO2028" s="8"/>
    </row>
    <row r="2029" spans="1:41" ht="15.75">
      <c r="A2029" s="3"/>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c r="AC2029" s="11"/>
      <c r="AD2029" s="8"/>
      <c r="AE2029" s="8"/>
      <c r="AF2029" s="11"/>
      <c r="AG2029" s="10"/>
      <c r="AH2029" s="10"/>
      <c r="AI2029" s="10"/>
      <c r="AJ2029" s="10"/>
      <c r="AK2029" s="8"/>
      <c r="AL2029" s="8"/>
      <c r="AM2029" s="11"/>
      <c r="AN2029" s="8"/>
      <c r="AO2029" s="8"/>
    </row>
    <row r="2030" spans="1:41" ht="15.75">
      <c r="A2030" s="3"/>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c r="AC2030" s="11"/>
      <c r="AD2030" s="8"/>
      <c r="AE2030" s="8"/>
      <c r="AF2030" s="11"/>
      <c r="AG2030" s="10"/>
      <c r="AH2030" s="10"/>
      <c r="AI2030" s="10"/>
      <c r="AJ2030" s="10"/>
      <c r="AK2030" s="8"/>
      <c r="AL2030" s="8"/>
      <c r="AM2030" s="11"/>
      <c r="AN2030" s="8"/>
      <c r="AO2030" s="8"/>
    </row>
    <row r="2031" spans="1:41" ht="15.75">
      <c r="A2031" s="3"/>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c r="AC2031" s="11"/>
      <c r="AD2031" s="8"/>
      <c r="AE2031" s="8"/>
      <c r="AF2031" s="11"/>
      <c r="AG2031" s="10"/>
      <c r="AH2031" s="10"/>
      <c r="AI2031" s="10"/>
      <c r="AJ2031" s="10"/>
      <c r="AK2031" s="8"/>
      <c r="AL2031" s="8"/>
      <c r="AM2031" s="11"/>
      <c r="AN2031" s="8"/>
      <c r="AO2031" s="8"/>
    </row>
    <row r="2032" spans="1:41" ht="15.75">
      <c r="A2032" s="3"/>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c r="AC2032" s="11"/>
      <c r="AD2032" s="8"/>
      <c r="AE2032" s="8"/>
      <c r="AF2032" s="11"/>
      <c r="AG2032" s="10"/>
      <c r="AH2032" s="10"/>
      <c r="AI2032" s="10"/>
      <c r="AJ2032" s="10"/>
      <c r="AK2032" s="8"/>
      <c r="AL2032" s="8"/>
      <c r="AM2032" s="11"/>
      <c r="AN2032" s="8"/>
      <c r="AO2032" s="8"/>
    </row>
    <row r="2033" spans="1:41" ht="15.75">
      <c r="A2033" s="3"/>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c r="AC2033" s="11"/>
      <c r="AD2033" s="8"/>
      <c r="AE2033" s="8"/>
      <c r="AF2033" s="11"/>
      <c r="AG2033" s="10"/>
      <c r="AH2033" s="10"/>
      <c r="AI2033" s="10"/>
      <c r="AJ2033" s="10"/>
      <c r="AK2033" s="8"/>
      <c r="AL2033" s="8"/>
      <c r="AM2033" s="11"/>
      <c r="AN2033" s="8"/>
      <c r="AO2033" s="8"/>
    </row>
    <row r="2034" spans="1:41" ht="15.75">
      <c r="A2034" s="3"/>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c r="AC2034" s="11"/>
      <c r="AD2034" s="8"/>
      <c r="AE2034" s="8"/>
      <c r="AF2034" s="11"/>
      <c r="AG2034" s="10"/>
      <c r="AH2034" s="10"/>
      <c r="AI2034" s="10"/>
      <c r="AJ2034" s="10"/>
      <c r="AK2034" s="8"/>
      <c r="AL2034" s="8"/>
      <c r="AM2034" s="11"/>
      <c r="AN2034" s="8"/>
      <c r="AO2034" s="8"/>
    </row>
    <row r="2035" spans="1:41" ht="15.75">
      <c r="A2035" s="3"/>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c r="AC2035" s="11"/>
      <c r="AD2035" s="8"/>
      <c r="AE2035" s="8"/>
      <c r="AF2035" s="11"/>
      <c r="AG2035" s="10"/>
      <c r="AH2035" s="10"/>
      <c r="AI2035" s="10"/>
      <c r="AJ2035" s="10"/>
      <c r="AK2035" s="8"/>
      <c r="AL2035" s="8"/>
      <c r="AM2035" s="11"/>
      <c r="AN2035" s="8"/>
      <c r="AO2035" s="8"/>
    </row>
    <row r="2036" spans="1:41" ht="15.75">
      <c r="A2036" s="3"/>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c r="AC2036" s="11"/>
      <c r="AD2036" s="8"/>
      <c r="AE2036" s="8"/>
      <c r="AF2036" s="11"/>
      <c r="AG2036" s="10"/>
      <c r="AH2036" s="10"/>
      <c r="AI2036" s="10"/>
      <c r="AJ2036" s="10"/>
      <c r="AK2036" s="8"/>
      <c r="AL2036" s="8"/>
      <c r="AM2036" s="11"/>
      <c r="AN2036" s="8"/>
      <c r="AO2036" s="8"/>
    </row>
    <row r="2037" spans="1:41" ht="15.75">
      <c r="A2037" s="3"/>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c r="AC2037" s="11"/>
      <c r="AD2037" s="8"/>
      <c r="AE2037" s="8"/>
      <c r="AF2037" s="11"/>
      <c r="AG2037" s="10"/>
      <c r="AH2037" s="10"/>
      <c r="AI2037" s="10"/>
      <c r="AJ2037" s="10"/>
      <c r="AK2037" s="8"/>
      <c r="AL2037" s="8"/>
      <c r="AM2037" s="11"/>
      <c r="AN2037" s="8"/>
      <c r="AO2037" s="8"/>
    </row>
    <row r="2038" spans="1:41" ht="15.75">
      <c r="A2038" s="3"/>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c r="AC2038" s="11"/>
      <c r="AD2038" s="8"/>
      <c r="AE2038" s="8"/>
      <c r="AF2038" s="11"/>
      <c r="AG2038" s="10"/>
      <c r="AH2038" s="10"/>
      <c r="AI2038" s="10"/>
      <c r="AJ2038" s="10"/>
      <c r="AK2038" s="8"/>
      <c r="AL2038" s="8"/>
      <c r="AM2038" s="11"/>
      <c r="AN2038" s="8"/>
      <c r="AO2038" s="8"/>
    </row>
    <row r="2039" spans="1:41" ht="15.75">
      <c r="A2039" s="3"/>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c r="AC2039" s="11"/>
      <c r="AD2039" s="8"/>
      <c r="AE2039" s="8"/>
      <c r="AF2039" s="11"/>
      <c r="AG2039" s="10"/>
      <c r="AH2039" s="10"/>
      <c r="AI2039" s="10"/>
      <c r="AJ2039" s="10"/>
      <c r="AK2039" s="8"/>
      <c r="AL2039" s="8"/>
      <c r="AM2039" s="11"/>
      <c r="AN2039" s="8"/>
      <c r="AO2039" s="8"/>
    </row>
    <row r="2040" spans="1:41" ht="15.75">
      <c r="A2040" s="3"/>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c r="AC2040" s="11"/>
      <c r="AD2040" s="8"/>
      <c r="AE2040" s="8"/>
      <c r="AF2040" s="11"/>
      <c r="AG2040" s="10"/>
      <c r="AH2040" s="10"/>
      <c r="AI2040" s="10"/>
      <c r="AJ2040" s="10"/>
      <c r="AK2040" s="8"/>
      <c r="AL2040" s="8"/>
      <c r="AM2040" s="11"/>
      <c r="AN2040" s="8"/>
      <c r="AO2040" s="8"/>
    </row>
    <row r="2041" spans="1:41" ht="15.75">
      <c r="A2041" s="3"/>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c r="AC2041" s="11"/>
      <c r="AD2041" s="8"/>
      <c r="AE2041" s="8"/>
      <c r="AF2041" s="11"/>
      <c r="AG2041" s="10"/>
      <c r="AH2041" s="10"/>
      <c r="AI2041" s="10"/>
      <c r="AJ2041" s="10"/>
      <c r="AK2041" s="8"/>
      <c r="AL2041" s="8"/>
      <c r="AM2041" s="11"/>
      <c r="AN2041" s="8"/>
      <c r="AO2041" s="8"/>
    </row>
    <row r="2042" spans="1:41" ht="15.75">
      <c r="A2042" s="3"/>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c r="AC2042" s="11"/>
      <c r="AD2042" s="8"/>
      <c r="AE2042" s="8"/>
      <c r="AF2042" s="11"/>
      <c r="AG2042" s="10"/>
      <c r="AH2042" s="10"/>
      <c r="AI2042" s="10"/>
      <c r="AJ2042" s="10"/>
      <c r="AK2042" s="8"/>
      <c r="AL2042" s="8"/>
      <c r="AM2042" s="11"/>
      <c r="AN2042" s="8"/>
      <c r="AO2042" s="8"/>
    </row>
    <row r="2043" spans="1:41" ht="15.75">
      <c r="A2043" s="3"/>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c r="AC2043" s="11"/>
      <c r="AD2043" s="8"/>
      <c r="AE2043" s="8"/>
      <c r="AF2043" s="11"/>
      <c r="AG2043" s="10"/>
      <c r="AH2043" s="10"/>
      <c r="AI2043" s="10"/>
      <c r="AJ2043" s="10"/>
      <c r="AK2043" s="8"/>
      <c r="AL2043" s="8"/>
      <c r="AM2043" s="11"/>
      <c r="AN2043" s="8"/>
      <c r="AO2043" s="8"/>
    </row>
    <row r="2044" spans="1:41" ht="15.75">
      <c r="A2044" s="3"/>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c r="AC2044" s="11"/>
      <c r="AD2044" s="8"/>
      <c r="AE2044" s="8"/>
      <c r="AF2044" s="11"/>
      <c r="AG2044" s="10"/>
      <c r="AH2044" s="10"/>
      <c r="AI2044" s="10"/>
      <c r="AJ2044" s="10"/>
      <c r="AK2044" s="8"/>
      <c r="AL2044" s="8"/>
      <c r="AM2044" s="11"/>
      <c r="AN2044" s="8"/>
      <c r="AO2044" s="8"/>
    </row>
    <row r="2045" spans="1:41" ht="15.75">
      <c r="A2045" s="3"/>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c r="AC2045" s="11"/>
      <c r="AD2045" s="8"/>
      <c r="AE2045" s="8"/>
      <c r="AF2045" s="11"/>
      <c r="AG2045" s="10"/>
      <c r="AH2045" s="10"/>
      <c r="AI2045" s="10"/>
      <c r="AJ2045" s="10"/>
      <c r="AK2045" s="8"/>
      <c r="AL2045" s="8"/>
      <c r="AM2045" s="11"/>
      <c r="AN2045" s="8"/>
      <c r="AO2045" s="8"/>
    </row>
    <row r="2046" spans="1:41" ht="15.75">
      <c r="A2046" s="3"/>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c r="AC2046" s="11"/>
      <c r="AD2046" s="8"/>
      <c r="AE2046" s="8"/>
      <c r="AF2046" s="11"/>
      <c r="AG2046" s="10"/>
      <c r="AH2046" s="10"/>
      <c r="AI2046" s="10"/>
      <c r="AJ2046" s="10"/>
      <c r="AK2046" s="8"/>
      <c r="AL2046" s="8"/>
      <c r="AM2046" s="11"/>
      <c r="AN2046" s="8"/>
      <c r="AO2046" s="8"/>
    </row>
    <row r="2047" spans="1:41" ht="15.75">
      <c r="A2047" s="3"/>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c r="AC2047" s="11"/>
      <c r="AD2047" s="8"/>
      <c r="AE2047" s="8"/>
      <c r="AF2047" s="11"/>
      <c r="AG2047" s="10"/>
      <c r="AH2047" s="10"/>
      <c r="AI2047" s="10"/>
      <c r="AJ2047" s="10"/>
      <c r="AK2047" s="8"/>
      <c r="AL2047" s="8"/>
      <c r="AM2047" s="11"/>
      <c r="AN2047" s="8"/>
      <c r="AO2047" s="8"/>
    </row>
    <row r="2048" spans="1:41" ht="15.75">
      <c r="A2048" s="3"/>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c r="AC2048" s="11"/>
      <c r="AD2048" s="8"/>
      <c r="AE2048" s="8"/>
      <c r="AF2048" s="11"/>
      <c r="AG2048" s="10"/>
      <c r="AH2048" s="10"/>
      <c r="AI2048" s="10"/>
      <c r="AJ2048" s="10"/>
      <c r="AK2048" s="8"/>
      <c r="AL2048" s="8"/>
      <c r="AM2048" s="11"/>
      <c r="AN2048" s="8"/>
      <c r="AO2048" s="8"/>
    </row>
    <row r="2049" spans="1:41" ht="15.75">
      <c r="A2049" s="3"/>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c r="AC2049" s="11"/>
      <c r="AD2049" s="8"/>
      <c r="AE2049" s="8"/>
      <c r="AF2049" s="11"/>
      <c r="AG2049" s="10"/>
      <c r="AH2049" s="10"/>
      <c r="AI2049" s="10"/>
      <c r="AJ2049" s="10"/>
      <c r="AK2049" s="8"/>
      <c r="AL2049" s="8"/>
      <c r="AM2049" s="11"/>
      <c r="AN2049" s="8"/>
      <c r="AO2049" s="8"/>
    </row>
    <row r="2050" spans="1:41" ht="15.75">
      <c r="A2050" s="3"/>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c r="AC2050" s="11"/>
      <c r="AD2050" s="8"/>
      <c r="AE2050" s="8"/>
      <c r="AF2050" s="11"/>
      <c r="AG2050" s="10"/>
      <c r="AH2050" s="10"/>
      <c r="AI2050" s="10"/>
      <c r="AJ2050" s="10"/>
      <c r="AK2050" s="8"/>
      <c r="AL2050" s="8"/>
      <c r="AM2050" s="11"/>
      <c r="AN2050" s="8"/>
      <c r="AO2050" s="8"/>
    </row>
    <row r="2051" spans="1:41" ht="15.75">
      <c r="A2051" s="3"/>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c r="AC2051" s="11"/>
      <c r="AD2051" s="8"/>
      <c r="AE2051" s="8"/>
      <c r="AF2051" s="11"/>
      <c r="AG2051" s="10"/>
      <c r="AH2051" s="10"/>
      <c r="AI2051" s="10"/>
      <c r="AJ2051" s="10"/>
      <c r="AK2051" s="8"/>
      <c r="AL2051" s="8"/>
      <c r="AM2051" s="11"/>
      <c r="AN2051" s="8"/>
      <c r="AO2051" s="8"/>
    </row>
    <row r="2052" spans="1:41" ht="15.75">
      <c r="A2052" s="3"/>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c r="AC2052" s="11"/>
      <c r="AD2052" s="8"/>
      <c r="AE2052" s="8"/>
      <c r="AF2052" s="11"/>
      <c r="AG2052" s="10"/>
      <c r="AH2052" s="10"/>
      <c r="AI2052" s="10"/>
      <c r="AJ2052" s="10"/>
      <c r="AK2052" s="8"/>
      <c r="AL2052" s="8"/>
      <c r="AM2052" s="11"/>
      <c r="AN2052" s="8"/>
      <c r="AO2052" s="8"/>
    </row>
    <row r="2053" spans="1:41" ht="15.75">
      <c r="A2053" s="3"/>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c r="AC2053" s="11"/>
      <c r="AD2053" s="8"/>
      <c r="AE2053" s="8"/>
      <c r="AF2053" s="11"/>
      <c r="AG2053" s="10"/>
      <c r="AH2053" s="10"/>
      <c r="AI2053" s="10"/>
      <c r="AJ2053" s="10"/>
      <c r="AK2053" s="8"/>
      <c r="AL2053" s="8"/>
      <c r="AM2053" s="11"/>
      <c r="AN2053" s="8"/>
      <c r="AO2053" s="8"/>
    </row>
    <row r="2054" spans="1:41" ht="15.75">
      <c r="A2054" s="3"/>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c r="AC2054" s="11"/>
      <c r="AD2054" s="8"/>
      <c r="AE2054" s="8"/>
      <c r="AF2054" s="11"/>
      <c r="AG2054" s="10"/>
      <c r="AH2054" s="10"/>
      <c r="AI2054" s="10"/>
      <c r="AJ2054" s="10"/>
      <c r="AK2054" s="8"/>
      <c r="AL2054" s="8"/>
      <c r="AM2054" s="11"/>
      <c r="AN2054" s="8"/>
      <c r="AO2054" s="8"/>
    </row>
    <row r="2055" spans="1:41" ht="15.75">
      <c r="A2055" s="3"/>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c r="AC2055" s="11"/>
      <c r="AD2055" s="8"/>
      <c r="AE2055" s="8"/>
      <c r="AF2055" s="11"/>
      <c r="AG2055" s="10"/>
      <c r="AH2055" s="10"/>
      <c r="AI2055" s="10"/>
      <c r="AJ2055" s="10"/>
      <c r="AK2055" s="8"/>
      <c r="AL2055" s="8"/>
      <c r="AM2055" s="11"/>
      <c r="AN2055" s="8"/>
      <c r="AO2055" s="8"/>
    </row>
    <row r="2056" spans="1:41" ht="15.75">
      <c r="A2056" s="3"/>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c r="AC2056" s="11"/>
      <c r="AD2056" s="8"/>
      <c r="AE2056" s="8"/>
      <c r="AF2056" s="11"/>
      <c r="AG2056" s="10"/>
      <c r="AH2056" s="10"/>
      <c r="AI2056" s="10"/>
      <c r="AJ2056" s="10"/>
      <c r="AK2056" s="8"/>
      <c r="AL2056" s="8"/>
      <c r="AM2056" s="11"/>
      <c r="AN2056" s="8"/>
      <c r="AO2056" s="8"/>
    </row>
    <row r="2057" spans="1:41" ht="15.75">
      <c r="A2057" s="3"/>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c r="AC2057" s="11"/>
      <c r="AD2057" s="8"/>
      <c r="AE2057" s="8"/>
      <c r="AF2057" s="11"/>
      <c r="AG2057" s="10"/>
      <c r="AH2057" s="10"/>
      <c r="AI2057" s="10"/>
      <c r="AJ2057" s="10"/>
      <c r="AK2057" s="8"/>
      <c r="AL2057" s="8"/>
      <c r="AM2057" s="11"/>
      <c r="AN2057" s="8"/>
      <c r="AO2057" s="8"/>
    </row>
    <row r="2058" spans="1:41" ht="15.75">
      <c r="A2058" s="3"/>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c r="AC2058" s="11"/>
      <c r="AD2058" s="8"/>
      <c r="AE2058" s="8"/>
      <c r="AF2058" s="11"/>
      <c r="AG2058" s="10"/>
      <c r="AH2058" s="10"/>
      <c r="AI2058" s="10"/>
      <c r="AJ2058" s="10"/>
      <c r="AK2058" s="8"/>
      <c r="AL2058" s="8"/>
      <c r="AM2058" s="11"/>
      <c r="AN2058" s="8"/>
      <c r="AO2058" s="8"/>
    </row>
    <row r="2059" spans="1:41" ht="15.75">
      <c r="A2059" s="3"/>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c r="AC2059" s="11"/>
      <c r="AD2059" s="8"/>
      <c r="AE2059" s="8"/>
      <c r="AF2059" s="11"/>
      <c r="AG2059" s="10"/>
      <c r="AH2059" s="10"/>
      <c r="AI2059" s="10"/>
      <c r="AJ2059" s="10"/>
      <c r="AK2059" s="8"/>
      <c r="AL2059" s="8"/>
      <c r="AM2059" s="11"/>
      <c r="AN2059" s="8"/>
      <c r="AO2059" s="8"/>
    </row>
    <row r="2060" spans="1:41" ht="15.75">
      <c r="A2060" s="3"/>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c r="AC2060" s="11"/>
      <c r="AD2060" s="8"/>
      <c r="AE2060" s="8"/>
      <c r="AF2060" s="11"/>
      <c r="AG2060" s="10"/>
      <c r="AH2060" s="10"/>
      <c r="AI2060" s="10"/>
      <c r="AJ2060" s="10"/>
      <c r="AK2060" s="8"/>
      <c r="AL2060" s="8"/>
      <c r="AM2060" s="11"/>
      <c r="AN2060" s="8"/>
      <c r="AO2060" s="8"/>
    </row>
    <row r="2061" spans="1:41" ht="15.75">
      <c r="A2061" s="3"/>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c r="AC2061" s="11"/>
      <c r="AD2061" s="8"/>
      <c r="AE2061" s="8"/>
      <c r="AF2061" s="11"/>
      <c r="AG2061" s="10"/>
      <c r="AH2061" s="10"/>
      <c r="AI2061" s="10"/>
      <c r="AJ2061" s="10"/>
      <c r="AK2061" s="8"/>
      <c r="AL2061" s="8"/>
      <c r="AM2061" s="11"/>
      <c r="AN2061" s="8"/>
      <c r="AO2061" s="8"/>
    </row>
    <row r="2062" spans="1:41" ht="15.75">
      <c r="A2062" s="3"/>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c r="AC2062" s="11"/>
      <c r="AD2062" s="8"/>
      <c r="AE2062" s="8"/>
      <c r="AF2062" s="11"/>
      <c r="AG2062" s="10"/>
      <c r="AH2062" s="10"/>
      <c r="AI2062" s="10"/>
      <c r="AJ2062" s="10"/>
      <c r="AK2062" s="8"/>
      <c r="AL2062" s="8"/>
      <c r="AM2062" s="11"/>
      <c r="AN2062" s="8"/>
      <c r="AO2062" s="8"/>
    </row>
    <row r="2063" spans="1:41" ht="15.75">
      <c r="A2063" s="3"/>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c r="AC2063" s="11"/>
      <c r="AD2063" s="8"/>
      <c r="AE2063" s="8"/>
      <c r="AF2063" s="11"/>
      <c r="AG2063" s="10"/>
      <c r="AH2063" s="10"/>
      <c r="AI2063" s="10"/>
      <c r="AJ2063" s="10"/>
      <c r="AK2063" s="8"/>
      <c r="AL2063" s="8"/>
      <c r="AM2063" s="11"/>
      <c r="AN2063" s="8"/>
      <c r="AO2063" s="8"/>
    </row>
    <row r="2064" spans="1:41" ht="15.75">
      <c r="A2064" s="3"/>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c r="AC2064" s="11"/>
      <c r="AD2064" s="8"/>
      <c r="AE2064" s="8"/>
      <c r="AF2064" s="11"/>
      <c r="AG2064" s="10"/>
      <c r="AH2064" s="10"/>
      <c r="AI2064" s="10"/>
      <c r="AJ2064" s="10"/>
      <c r="AK2064" s="8"/>
      <c r="AL2064" s="8"/>
      <c r="AM2064" s="11"/>
      <c r="AN2064" s="8"/>
      <c r="AO2064" s="8"/>
    </row>
    <row r="2065" spans="1:41" ht="15.75">
      <c r="A2065" s="3"/>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c r="AC2065" s="11"/>
      <c r="AD2065" s="8"/>
      <c r="AE2065" s="8"/>
      <c r="AF2065" s="11"/>
      <c r="AG2065" s="10"/>
      <c r="AH2065" s="10"/>
      <c r="AI2065" s="10"/>
      <c r="AJ2065" s="10"/>
      <c r="AK2065" s="8"/>
      <c r="AL2065" s="8"/>
      <c r="AM2065" s="11"/>
      <c r="AN2065" s="8"/>
      <c r="AO2065" s="8"/>
    </row>
    <row r="2066" spans="1:41" ht="15.75">
      <c r="A2066" s="3"/>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c r="AC2066" s="11"/>
      <c r="AD2066" s="8"/>
      <c r="AE2066" s="8"/>
      <c r="AF2066" s="11"/>
      <c r="AG2066" s="10"/>
      <c r="AH2066" s="10"/>
      <c r="AI2066" s="10"/>
      <c r="AJ2066" s="10"/>
      <c r="AK2066" s="8"/>
      <c r="AL2066" s="8"/>
      <c r="AM2066" s="11"/>
      <c r="AN2066" s="8"/>
      <c r="AO2066" s="8"/>
    </row>
    <row r="2067" spans="1:41" ht="15.75">
      <c r="A2067" s="3"/>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c r="AC2067" s="11"/>
      <c r="AD2067" s="8"/>
      <c r="AE2067" s="8"/>
      <c r="AF2067" s="11"/>
      <c r="AG2067" s="10"/>
      <c r="AH2067" s="10"/>
      <c r="AI2067" s="10"/>
      <c r="AJ2067" s="10"/>
      <c r="AK2067" s="8"/>
      <c r="AL2067" s="8"/>
      <c r="AM2067" s="11"/>
      <c r="AN2067" s="8"/>
      <c r="AO2067" s="8"/>
    </row>
    <row r="2068" spans="1:41" ht="15.75">
      <c r="A2068" s="3"/>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c r="AC2068" s="11"/>
      <c r="AD2068" s="8"/>
      <c r="AE2068" s="8"/>
      <c r="AF2068" s="11"/>
      <c r="AG2068" s="10"/>
      <c r="AH2068" s="10"/>
      <c r="AI2068" s="10"/>
      <c r="AJ2068" s="10"/>
      <c r="AK2068" s="8"/>
      <c r="AL2068" s="8"/>
      <c r="AM2068" s="11"/>
      <c r="AN2068" s="8"/>
      <c r="AO2068" s="8"/>
    </row>
    <row r="2069" spans="1:41" ht="15.75">
      <c r="A2069" s="3"/>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c r="AC2069" s="11"/>
      <c r="AD2069" s="8"/>
      <c r="AE2069" s="8"/>
      <c r="AF2069" s="11"/>
      <c r="AG2069" s="10"/>
      <c r="AH2069" s="10"/>
      <c r="AI2069" s="10"/>
      <c r="AJ2069" s="10"/>
      <c r="AK2069" s="8"/>
      <c r="AL2069" s="8"/>
      <c r="AM2069" s="11"/>
      <c r="AN2069" s="8"/>
      <c r="AO2069" s="8"/>
    </row>
    <row r="2070" spans="1:41" ht="15.75">
      <c r="A2070" s="3"/>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c r="AC2070" s="11"/>
      <c r="AD2070" s="8"/>
      <c r="AE2070" s="8"/>
      <c r="AF2070" s="11"/>
      <c r="AG2070" s="10"/>
      <c r="AH2070" s="10"/>
      <c r="AI2070" s="10"/>
      <c r="AJ2070" s="10"/>
      <c r="AK2070" s="8"/>
      <c r="AL2070" s="8"/>
      <c r="AM2070" s="11"/>
      <c r="AN2070" s="8"/>
      <c r="AO2070" s="8"/>
    </row>
    <row r="2071" spans="1:41" ht="15.75">
      <c r="A2071" s="3"/>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c r="AC2071" s="11"/>
      <c r="AD2071" s="8"/>
      <c r="AE2071" s="8"/>
      <c r="AF2071" s="11"/>
      <c r="AG2071" s="10"/>
      <c r="AH2071" s="10"/>
      <c r="AI2071" s="10"/>
      <c r="AJ2071" s="10"/>
      <c r="AK2071" s="8"/>
      <c r="AL2071" s="8"/>
      <c r="AM2071" s="11"/>
      <c r="AN2071" s="8"/>
      <c r="AO2071" s="8"/>
    </row>
    <row r="2072" spans="1:41" ht="15.75">
      <c r="A2072" s="3"/>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c r="AC2072" s="11"/>
      <c r="AD2072" s="8"/>
      <c r="AE2072" s="8"/>
      <c r="AF2072" s="11"/>
      <c r="AG2072" s="10"/>
      <c r="AH2072" s="10"/>
      <c r="AI2072" s="10"/>
      <c r="AJ2072" s="10"/>
      <c r="AK2072" s="8"/>
      <c r="AL2072" s="8"/>
      <c r="AM2072" s="11"/>
      <c r="AN2072" s="8"/>
      <c r="AO2072" s="8"/>
    </row>
    <row r="2073" spans="1:41" ht="15.75">
      <c r="A2073" s="3"/>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c r="AC2073" s="11"/>
      <c r="AD2073" s="8"/>
      <c r="AE2073" s="8"/>
      <c r="AF2073" s="11"/>
      <c r="AG2073" s="10"/>
      <c r="AH2073" s="10"/>
      <c r="AI2073" s="10"/>
      <c r="AJ2073" s="10"/>
      <c r="AK2073" s="8"/>
      <c r="AL2073" s="8"/>
      <c r="AM2073" s="11"/>
      <c r="AN2073" s="8"/>
      <c r="AO2073" s="8"/>
    </row>
    <row r="2074" spans="1:41" ht="15.75">
      <c r="A2074" s="3"/>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c r="AC2074" s="11"/>
      <c r="AD2074" s="8"/>
      <c r="AE2074" s="8"/>
      <c r="AF2074" s="11"/>
      <c r="AG2074" s="10"/>
      <c r="AH2074" s="10"/>
      <c r="AI2074" s="10"/>
      <c r="AJ2074" s="10"/>
      <c r="AK2074" s="8"/>
      <c r="AL2074" s="8"/>
      <c r="AM2074" s="11"/>
      <c r="AN2074" s="8"/>
      <c r="AO2074" s="8"/>
    </row>
    <row r="2075" spans="1:41" ht="15.75">
      <c r="A2075" s="3"/>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c r="AC2075" s="11"/>
      <c r="AD2075" s="8"/>
      <c r="AE2075" s="8"/>
      <c r="AF2075" s="11"/>
      <c r="AG2075" s="10"/>
      <c r="AH2075" s="10"/>
      <c r="AI2075" s="10"/>
      <c r="AJ2075" s="10"/>
      <c r="AK2075" s="8"/>
      <c r="AL2075" s="8"/>
      <c r="AM2075" s="11"/>
      <c r="AN2075" s="8"/>
      <c r="AO2075" s="8"/>
    </row>
    <row r="2076" spans="1:41" ht="15.75">
      <c r="A2076" s="3"/>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c r="AC2076" s="11"/>
      <c r="AD2076" s="8"/>
      <c r="AE2076" s="8"/>
      <c r="AF2076" s="11"/>
      <c r="AG2076" s="10"/>
      <c r="AH2076" s="10"/>
      <c r="AI2076" s="10"/>
      <c r="AJ2076" s="10"/>
      <c r="AK2076" s="8"/>
      <c r="AL2076" s="8"/>
      <c r="AM2076" s="11"/>
      <c r="AN2076" s="8"/>
      <c r="AO2076" s="8"/>
    </row>
    <row r="2077" spans="1:41" ht="15.75">
      <c r="A2077" s="3"/>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c r="AC2077" s="11"/>
      <c r="AD2077" s="8"/>
      <c r="AE2077" s="8"/>
      <c r="AF2077" s="11"/>
      <c r="AG2077" s="10"/>
      <c r="AH2077" s="10"/>
      <c r="AI2077" s="10"/>
      <c r="AJ2077" s="10"/>
      <c r="AK2077" s="8"/>
      <c r="AL2077" s="8"/>
      <c r="AM2077" s="11"/>
      <c r="AN2077" s="8"/>
      <c r="AO2077" s="8"/>
    </row>
    <row r="2078" spans="1:41" ht="15.75">
      <c r="A2078" s="3"/>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c r="AC2078" s="11"/>
      <c r="AD2078" s="8"/>
      <c r="AE2078" s="8"/>
      <c r="AF2078" s="11"/>
      <c r="AG2078" s="10"/>
      <c r="AH2078" s="10"/>
      <c r="AI2078" s="10"/>
      <c r="AJ2078" s="10"/>
      <c r="AK2078" s="8"/>
      <c r="AL2078" s="8"/>
      <c r="AM2078" s="11"/>
      <c r="AN2078" s="8"/>
      <c r="AO2078" s="8"/>
    </row>
    <row r="2079" spans="1:41" ht="15.75">
      <c r="A2079" s="3"/>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c r="AC2079" s="11"/>
      <c r="AD2079" s="8"/>
      <c r="AE2079" s="8"/>
      <c r="AF2079" s="11"/>
      <c r="AG2079" s="10"/>
      <c r="AH2079" s="10"/>
      <c r="AI2079" s="10"/>
      <c r="AJ2079" s="10"/>
      <c r="AK2079" s="8"/>
      <c r="AL2079" s="8"/>
      <c r="AM2079" s="11"/>
      <c r="AN2079" s="8"/>
      <c r="AO2079" s="8"/>
    </row>
    <row r="2080" spans="1:41" ht="15.75">
      <c r="A2080" s="3"/>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c r="AC2080" s="11"/>
      <c r="AD2080" s="8"/>
      <c r="AE2080" s="8"/>
      <c r="AF2080" s="11"/>
      <c r="AG2080" s="10"/>
      <c r="AH2080" s="10"/>
      <c r="AI2080" s="10"/>
      <c r="AJ2080" s="10"/>
      <c r="AK2080" s="8"/>
      <c r="AL2080" s="8"/>
      <c r="AM2080" s="11"/>
      <c r="AN2080" s="8"/>
      <c r="AO2080" s="8"/>
    </row>
    <row r="2081" spans="1:41" ht="15.75">
      <c r="A2081" s="3"/>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c r="AC2081" s="11"/>
      <c r="AD2081" s="8"/>
      <c r="AE2081" s="8"/>
      <c r="AF2081" s="11"/>
      <c r="AG2081" s="10"/>
      <c r="AH2081" s="10"/>
      <c r="AI2081" s="10"/>
      <c r="AJ2081" s="10"/>
      <c r="AK2081" s="8"/>
      <c r="AL2081" s="8"/>
      <c r="AM2081" s="11"/>
      <c r="AN2081" s="8"/>
      <c r="AO2081" s="8"/>
    </row>
    <row r="2082" spans="1:41" ht="15.75">
      <c r="A2082" s="3"/>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c r="AC2082" s="11"/>
      <c r="AD2082" s="8"/>
      <c r="AE2082" s="8"/>
      <c r="AF2082" s="11"/>
      <c r="AG2082" s="10"/>
      <c r="AH2082" s="10"/>
      <c r="AI2082" s="10"/>
      <c r="AJ2082" s="10"/>
      <c r="AK2082" s="8"/>
      <c r="AL2082" s="8"/>
      <c r="AM2082" s="11"/>
      <c r="AN2082" s="8"/>
      <c r="AO2082" s="8"/>
    </row>
    <row r="2083" spans="1:41" ht="15.75">
      <c r="A2083" s="3"/>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c r="AC2083" s="11"/>
      <c r="AD2083" s="8"/>
      <c r="AE2083" s="8"/>
      <c r="AF2083" s="11"/>
      <c r="AG2083" s="10"/>
      <c r="AH2083" s="10"/>
      <c r="AI2083" s="10"/>
      <c r="AJ2083" s="10"/>
      <c r="AK2083" s="8"/>
      <c r="AL2083" s="8"/>
      <c r="AM2083" s="11"/>
      <c r="AN2083" s="8"/>
      <c r="AO2083" s="8"/>
    </row>
    <row r="2084" spans="1:41" ht="15.75">
      <c r="A2084" s="3"/>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c r="AC2084" s="11"/>
      <c r="AD2084" s="8"/>
      <c r="AE2084" s="8"/>
      <c r="AF2084" s="11"/>
      <c r="AG2084" s="10"/>
      <c r="AH2084" s="10"/>
      <c r="AI2084" s="10"/>
      <c r="AJ2084" s="10"/>
      <c r="AK2084" s="8"/>
      <c r="AL2084" s="8"/>
      <c r="AM2084" s="11"/>
      <c r="AN2084" s="8"/>
      <c r="AO2084" s="8"/>
    </row>
    <row r="2085" spans="1:41" ht="15.75">
      <c r="A2085" s="3"/>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c r="AC2085" s="11"/>
      <c r="AD2085" s="8"/>
      <c r="AE2085" s="8"/>
      <c r="AF2085" s="11"/>
      <c r="AG2085" s="10"/>
      <c r="AH2085" s="10"/>
      <c r="AI2085" s="10"/>
      <c r="AJ2085" s="10"/>
      <c r="AK2085" s="8"/>
      <c r="AL2085" s="8"/>
      <c r="AM2085" s="11"/>
      <c r="AN2085" s="8"/>
      <c r="AO2085" s="8"/>
    </row>
    <row r="2086" spans="1:41" ht="15.75">
      <c r="A2086" s="3"/>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c r="AC2086" s="11"/>
      <c r="AD2086" s="8"/>
      <c r="AE2086" s="8"/>
      <c r="AF2086" s="11"/>
      <c r="AG2086" s="10"/>
      <c r="AH2086" s="10"/>
      <c r="AI2086" s="10"/>
      <c r="AJ2086" s="10"/>
      <c r="AK2086" s="8"/>
      <c r="AL2086" s="8"/>
      <c r="AM2086" s="11"/>
      <c r="AN2086" s="8"/>
      <c r="AO2086" s="8"/>
    </row>
    <row r="2087" spans="1:41" ht="15.75">
      <c r="A2087" s="3"/>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c r="AC2087" s="11"/>
      <c r="AD2087" s="8"/>
      <c r="AE2087" s="8"/>
      <c r="AF2087" s="11"/>
      <c r="AG2087" s="10"/>
      <c r="AH2087" s="10"/>
      <c r="AI2087" s="10"/>
      <c r="AJ2087" s="10"/>
      <c r="AK2087" s="8"/>
      <c r="AL2087" s="8"/>
      <c r="AM2087" s="11"/>
      <c r="AN2087" s="8"/>
      <c r="AO2087" s="8"/>
    </row>
    <row r="2088" spans="1:41" ht="15.75">
      <c r="A2088" s="3"/>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c r="AC2088" s="11"/>
      <c r="AD2088" s="8"/>
      <c r="AE2088" s="8"/>
      <c r="AF2088" s="11"/>
      <c r="AG2088" s="10"/>
      <c r="AH2088" s="10"/>
      <c r="AI2088" s="10"/>
      <c r="AJ2088" s="10"/>
      <c r="AK2088" s="8"/>
      <c r="AL2088" s="8"/>
      <c r="AM2088" s="11"/>
      <c r="AN2088" s="8"/>
      <c r="AO2088" s="8"/>
    </row>
    <row r="2089" spans="1:41" ht="15.75">
      <c r="A2089" s="3"/>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c r="AC2089" s="11"/>
      <c r="AD2089" s="8"/>
      <c r="AE2089" s="8"/>
      <c r="AF2089" s="11"/>
      <c r="AG2089" s="10"/>
      <c r="AH2089" s="10"/>
      <c r="AI2089" s="10"/>
      <c r="AJ2089" s="10"/>
      <c r="AK2089" s="8"/>
      <c r="AL2089" s="8"/>
      <c r="AM2089" s="11"/>
      <c r="AN2089" s="8"/>
      <c r="AO2089" s="8"/>
    </row>
    <row r="2090" spans="1:41" ht="15.75">
      <c r="A2090" s="3"/>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c r="AC2090" s="11"/>
      <c r="AD2090" s="8"/>
      <c r="AE2090" s="8"/>
      <c r="AF2090" s="11"/>
      <c r="AG2090" s="10"/>
      <c r="AH2090" s="10"/>
      <c r="AI2090" s="10"/>
      <c r="AJ2090" s="10"/>
      <c r="AK2090" s="8"/>
      <c r="AL2090" s="8"/>
      <c r="AM2090" s="11"/>
      <c r="AN2090" s="8"/>
      <c r="AO2090" s="8"/>
    </row>
    <row r="2091" spans="1:41" ht="15.75">
      <c r="A2091" s="3"/>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c r="AC2091" s="11"/>
      <c r="AD2091" s="8"/>
      <c r="AE2091" s="8"/>
      <c r="AF2091" s="11"/>
      <c r="AG2091" s="10"/>
      <c r="AH2091" s="10"/>
      <c r="AI2091" s="10"/>
      <c r="AJ2091" s="10"/>
      <c r="AK2091" s="8"/>
      <c r="AL2091" s="8"/>
      <c r="AM2091" s="11"/>
      <c r="AN2091" s="8"/>
      <c r="AO2091" s="8"/>
    </row>
    <row r="2092" spans="1:41" ht="15.75">
      <c r="A2092" s="3"/>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c r="AC2092" s="11"/>
      <c r="AD2092" s="8"/>
      <c r="AE2092" s="8"/>
      <c r="AF2092" s="11"/>
      <c r="AG2092" s="10"/>
      <c r="AH2092" s="10"/>
      <c r="AI2092" s="10"/>
      <c r="AJ2092" s="10"/>
      <c r="AK2092" s="8"/>
      <c r="AL2092" s="8"/>
      <c r="AM2092" s="11"/>
      <c r="AN2092" s="8"/>
      <c r="AO2092" s="8"/>
    </row>
    <row r="2093" spans="1:41" ht="15.75">
      <c r="A2093" s="3"/>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c r="AC2093" s="11"/>
      <c r="AD2093" s="8"/>
      <c r="AE2093" s="8"/>
      <c r="AF2093" s="11"/>
      <c r="AG2093" s="10"/>
      <c r="AH2093" s="10"/>
      <c r="AI2093" s="10"/>
      <c r="AJ2093" s="10"/>
      <c r="AK2093" s="8"/>
      <c r="AL2093" s="8"/>
      <c r="AM2093" s="11"/>
      <c r="AN2093" s="8"/>
      <c r="AO2093" s="8"/>
    </row>
    <row r="2094" spans="1:41" ht="15.75">
      <c r="A2094" s="3"/>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c r="AC2094" s="11"/>
      <c r="AD2094" s="8"/>
      <c r="AE2094" s="8"/>
      <c r="AF2094" s="11"/>
      <c r="AG2094" s="10"/>
      <c r="AH2094" s="10"/>
      <c r="AI2094" s="10"/>
      <c r="AJ2094" s="10"/>
      <c r="AK2094" s="8"/>
      <c r="AL2094" s="8"/>
      <c r="AM2094" s="11"/>
      <c r="AN2094" s="8"/>
      <c r="AO2094" s="8"/>
    </row>
    <row r="2095" spans="1:41" ht="15.75">
      <c r="A2095" s="3"/>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c r="AC2095" s="11"/>
      <c r="AD2095" s="8"/>
      <c r="AE2095" s="8"/>
      <c r="AF2095" s="11"/>
      <c r="AG2095" s="10"/>
      <c r="AH2095" s="10"/>
      <c r="AI2095" s="10"/>
      <c r="AJ2095" s="10"/>
      <c r="AK2095" s="8"/>
      <c r="AL2095" s="8"/>
      <c r="AM2095" s="11"/>
      <c r="AN2095" s="8"/>
      <c r="AO2095" s="8"/>
    </row>
    <row r="2096" spans="1:41" ht="15.75">
      <c r="A2096" s="3"/>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c r="AC2096" s="11"/>
      <c r="AD2096" s="8"/>
      <c r="AE2096" s="8"/>
      <c r="AF2096" s="11"/>
      <c r="AG2096" s="10"/>
      <c r="AH2096" s="10"/>
      <c r="AI2096" s="10"/>
      <c r="AJ2096" s="10"/>
      <c r="AK2096" s="8"/>
      <c r="AL2096" s="8"/>
      <c r="AM2096" s="11"/>
      <c r="AN2096" s="8"/>
      <c r="AO2096" s="8"/>
    </row>
    <row r="2097" spans="1:41" ht="15.75">
      <c r="A2097" s="3"/>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c r="AC2097" s="11"/>
      <c r="AD2097" s="8"/>
      <c r="AE2097" s="8"/>
      <c r="AF2097" s="11"/>
      <c r="AG2097" s="10"/>
      <c r="AH2097" s="10"/>
      <c r="AI2097" s="10"/>
      <c r="AJ2097" s="10"/>
      <c r="AK2097" s="8"/>
      <c r="AL2097" s="8"/>
      <c r="AM2097" s="11"/>
      <c r="AN2097" s="8"/>
      <c r="AO2097" s="8"/>
    </row>
    <row r="2098" spans="1:41" ht="15.75">
      <c r="A2098" s="3"/>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c r="AC2098" s="11"/>
      <c r="AD2098" s="8"/>
      <c r="AE2098" s="8"/>
      <c r="AF2098" s="11"/>
      <c r="AG2098" s="10"/>
      <c r="AH2098" s="10"/>
      <c r="AI2098" s="10"/>
      <c r="AJ2098" s="10"/>
      <c r="AK2098" s="8"/>
      <c r="AL2098" s="8"/>
      <c r="AM2098" s="11"/>
      <c r="AN2098" s="8"/>
      <c r="AO2098" s="8"/>
    </row>
    <row r="2099" spans="1:41" ht="15.75">
      <c r="A2099" s="3"/>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c r="AC2099" s="11"/>
      <c r="AD2099" s="8"/>
      <c r="AE2099" s="8"/>
      <c r="AF2099" s="11"/>
      <c r="AG2099" s="10"/>
      <c r="AH2099" s="10"/>
      <c r="AI2099" s="10"/>
      <c r="AJ2099" s="10"/>
      <c r="AK2099" s="8"/>
      <c r="AL2099" s="8"/>
      <c r="AM2099" s="11"/>
      <c r="AN2099" s="8"/>
      <c r="AO2099" s="8"/>
    </row>
    <row r="2100" spans="1:41" ht="15.75">
      <c r="A2100" s="3"/>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c r="AC2100" s="11"/>
      <c r="AD2100" s="8"/>
      <c r="AE2100" s="8"/>
      <c r="AF2100" s="11"/>
      <c r="AG2100" s="10"/>
      <c r="AH2100" s="10"/>
      <c r="AI2100" s="10"/>
      <c r="AJ2100" s="10"/>
      <c r="AK2100" s="8"/>
      <c r="AL2100" s="8"/>
      <c r="AM2100" s="11"/>
      <c r="AN2100" s="8"/>
      <c r="AO2100" s="8"/>
    </row>
    <row r="2101" spans="1:41" ht="15.75">
      <c r="A2101" s="3"/>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c r="AC2101" s="11"/>
      <c r="AD2101" s="8"/>
      <c r="AE2101" s="8"/>
      <c r="AF2101" s="11"/>
      <c r="AG2101" s="10"/>
      <c r="AH2101" s="10"/>
      <c r="AI2101" s="10"/>
      <c r="AJ2101" s="10"/>
      <c r="AK2101" s="8"/>
      <c r="AL2101" s="8"/>
      <c r="AM2101" s="11"/>
      <c r="AN2101" s="8"/>
      <c r="AO2101" s="8"/>
    </row>
    <row r="2102" spans="1:41" ht="15.75">
      <c r="A2102" s="3"/>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c r="AC2102" s="11"/>
      <c r="AD2102" s="8"/>
      <c r="AE2102" s="8"/>
      <c r="AF2102" s="11"/>
      <c r="AG2102" s="10"/>
      <c r="AH2102" s="10"/>
      <c r="AI2102" s="10"/>
      <c r="AJ2102" s="10"/>
      <c r="AK2102" s="8"/>
      <c r="AL2102" s="8"/>
      <c r="AM2102" s="11"/>
      <c r="AN2102" s="8"/>
      <c r="AO2102" s="8"/>
    </row>
    <row r="2103" spans="1:41" ht="15.75">
      <c r="A2103" s="3"/>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c r="AC2103" s="11"/>
      <c r="AD2103" s="8"/>
      <c r="AE2103" s="8"/>
      <c r="AF2103" s="11"/>
      <c r="AG2103" s="10"/>
      <c r="AH2103" s="10"/>
      <c r="AI2103" s="10"/>
      <c r="AJ2103" s="10"/>
      <c r="AK2103" s="8"/>
      <c r="AL2103" s="8"/>
      <c r="AM2103" s="11"/>
      <c r="AN2103" s="8"/>
      <c r="AO2103" s="8"/>
    </row>
    <row r="2104" spans="1:41" ht="15.75">
      <c r="A2104" s="3"/>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c r="AC2104" s="11"/>
      <c r="AD2104" s="8"/>
      <c r="AE2104" s="8"/>
      <c r="AF2104" s="11"/>
      <c r="AG2104" s="10"/>
      <c r="AH2104" s="10"/>
      <c r="AI2104" s="10"/>
      <c r="AJ2104" s="10"/>
      <c r="AK2104" s="8"/>
      <c r="AL2104" s="8"/>
      <c r="AM2104" s="11"/>
      <c r="AN2104" s="8"/>
      <c r="AO2104" s="8"/>
    </row>
    <row r="2105" spans="1:41" ht="15.75">
      <c r="A2105" s="3"/>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c r="AC2105" s="11"/>
      <c r="AD2105" s="8"/>
      <c r="AE2105" s="8"/>
      <c r="AF2105" s="11"/>
      <c r="AG2105" s="10"/>
      <c r="AH2105" s="10"/>
      <c r="AI2105" s="10"/>
      <c r="AJ2105" s="10"/>
      <c r="AK2105" s="8"/>
      <c r="AL2105" s="8"/>
      <c r="AM2105" s="11"/>
      <c r="AN2105" s="8"/>
      <c r="AO2105" s="8"/>
    </row>
    <row r="2106" spans="1:41" ht="15.75">
      <c r="A2106" s="3"/>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c r="AC2106" s="11"/>
      <c r="AD2106" s="8"/>
      <c r="AE2106" s="8"/>
      <c r="AF2106" s="11"/>
      <c r="AG2106" s="10"/>
      <c r="AH2106" s="10"/>
      <c r="AI2106" s="10"/>
      <c r="AJ2106" s="10"/>
      <c r="AK2106" s="8"/>
      <c r="AL2106" s="8"/>
      <c r="AM2106" s="11"/>
      <c r="AN2106" s="8"/>
      <c r="AO2106" s="8"/>
    </row>
    <row r="2107" spans="1:41" ht="15.75">
      <c r="A2107" s="3"/>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c r="AC2107" s="11"/>
      <c r="AD2107" s="8"/>
      <c r="AE2107" s="8"/>
      <c r="AF2107" s="11"/>
      <c r="AG2107" s="10"/>
      <c r="AH2107" s="10"/>
      <c r="AI2107" s="10"/>
      <c r="AJ2107" s="10"/>
      <c r="AK2107" s="8"/>
      <c r="AL2107" s="8"/>
      <c r="AM2107" s="11"/>
      <c r="AN2107" s="8"/>
      <c r="AO2107" s="8"/>
    </row>
    <row r="2108" spans="1:41" ht="15.75">
      <c r="A2108" s="3"/>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c r="AC2108" s="11"/>
      <c r="AD2108" s="8"/>
      <c r="AE2108" s="8"/>
      <c r="AF2108" s="11"/>
      <c r="AG2108" s="10"/>
      <c r="AH2108" s="10"/>
      <c r="AI2108" s="10"/>
      <c r="AJ2108" s="10"/>
      <c r="AK2108" s="8"/>
      <c r="AL2108" s="8"/>
      <c r="AM2108" s="11"/>
      <c r="AN2108" s="8"/>
      <c r="AO2108" s="8"/>
    </row>
    <row r="2109" spans="1:41" ht="15.75">
      <c r="A2109" s="3"/>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c r="AC2109" s="11"/>
      <c r="AD2109" s="8"/>
      <c r="AE2109" s="8"/>
      <c r="AF2109" s="11"/>
      <c r="AG2109" s="10"/>
      <c r="AH2109" s="10"/>
      <c r="AI2109" s="10"/>
      <c r="AJ2109" s="10"/>
      <c r="AK2109" s="8"/>
      <c r="AL2109" s="8"/>
      <c r="AM2109" s="11"/>
      <c r="AN2109" s="8"/>
      <c r="AO2109" s="8"/>
    </row>
    <row r="2110" spans="1:41" ht="15.75">
      <c r="A2110" s="3"/>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c r="AC2110" s="11"/>
      <c r="AD2110" s="8"/>
      <c r="AE2110" s="8"/>
      <c r="AF2110" s="11"/>
      <c r="AG2110" s="10"/>
      <c r="AH2110" s="10"/>
      <c r="AI2110" s="10"/>
      <c r="AJ2110" s="10"/>
      <c r="AK2110" s="8"/>
      <c r="AL2110" s="8"/>
      <c r="AM2110" s="11"/>
      <c r="AN2110" s="8"/>
      <c r="AO2110" s="8"/>
    </row>
    <row r="2111" spans="1:41" ht="15.75">
      <c r="A2111" s="3"/>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c r="AC2111" s="11"/>
      <c r="AD2111" s="8"/>
      <c r="AE2111" s="8"/>
      <c r="AF2111" s="11"/>
      <c r="AG2111" s="10"/>
      <c r="AH2111" s="10"/>
      <c r="AI2111" s="10"/>
      <c r="AJ2111" s="10"/>
      <c r="AK2111" s="8"/>
      <c r="AL2111" s="8"/>
      <c r="AM2111" s="11"/>
      <c r="AN2111" s="8"/>
      <c r="AO2111" s="8"/>
    </row>
    <row r="2112" spans="1:41" ht="15.75">
      <c r="A2112" s="3"/>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c r="AC2112" s="11"/>
      <c r="AD2112" s="8"/>
      <c r="AE2112" s="8"/>
      <c r="AF2112" s="11"/>
      <c r="AG2112" s="10"/>
      <c r="AH2112" s="10"/>
      <c r="AI2112" s="10"/>
      <c r="AJ2112" s="10"/>
      <c r="AK2112" s="8"/>
      <c r="AL2112" s="8"/>
      <c r="AM2112" s="11"/>
      <c r="AN2112" s="8"/>
      <c r="AO2112" s="8"/>
    </row>
    <row r="2113" spans="1:41" ht="15.75">
      <c r="A2113" s="3"/>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c r="AC2113" s="11"/>
      <c r="AD2113" s="8"/>
      <c r="AE2113" s="8"/>
      <c r="AF2113" s="11"/>
      <c r="AG2113" s="10"/>
      <c r="AH2113" s="10"/>
      <c r="AI2113" s="10"/>
      <c r="AJ2113" s="10"/>
      <c r="AK2113" s="8"/>
      <c r="AL2113" s="8"/>
      <c r="AM2113" s="11"/>
      <c r="AN2113" s="8"/>
      <c r="AO2113" s="8"/>
    </row>
    <row r="2114" spans="1:41" ht="15.75">
      <c r="A2114" s="3"/>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c r="AC2114" s="11"/>
      <c r="AD2114" s="8"/>
      <c r="AE2114" s="8"/>
      <c r="AF2114" s="11"/>
      <c r="AG2114" s="10"/>
      <c r="AH2114" s="10"/>
      <c r="AI2114" s="10"/>
      <c r="AJ2114" s="10"/>
      <c r="AK2114" s="8"/>
      <c r="AL2114" s="8"/>
      <c r="AM2114" s="11"/>
      <c r="AN2114" s="8"/>
      <c r="AO2114" s="8"/>
    </row>
    <row r="2115" spans="1:41" ht="15.75">
      <c r="A2115" s="3"/>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c r="AC2115" s="11"/>
      <c r="AD2115" s="8"/>
      <c r="AE2115" s="8"/>
      <c r="AF2115" s="11"/>
      <c r="AG2115" s="10"/>
      <c r="AH2115" s="10"/>
      <c r="AI2115" s="10"/>
      <c r="AJ2115" s="10"/>
      <c r="AK2115" s="8"/>
      <c r="AL2115" s="8"/>
      <c r="AM2115" s="11"/>
      <c r="AN2115" s="8"/>
      <c r="AO2115" s="8"/>
    </row>
    <row r="2116" spans="1:41" ht="15.75">
      <c r="A2116" s="3"/>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c r="AC2116" s="11"/>
      <c r="AD2116" s="8"/>
      <c r="AE2116" s="8"/>
      <c r="AF2116" s="11"/>
      <c r="AG2116" s="10"/>
      <c r="AH2116" s="10"/>
      <c r="AI2116" s="10"/>
      <c r="AJ2116" s="10"/>
      <c r="AK2116" s="8"/>
      <c r="AL2116" s="8"/>
      <c r="AM2116" s="11"/>
      <c r="AN2116" s="8"/>
      <c r="AO2116" s="8"/>
    </row>
    <row r="2117" spans="1:41" ht="15.75">
      <c r="A2117" s="3"/>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c r="AC2117" s="11"/>
      <c r="AD2117" s="8"/>
      <c r="AE2117" s="8"/>
      <c r="AF2117" s="11"/>
      <c r="AG2117" s="10"/>
      <c r="AH2117" s="10"/>
      <c r="AI2117" s="10"/>
      <c r="AJ2117" s="10"/>
      <c r="AK2117" s="8"/>
      <c r="AL2117" s="8"/>
      <c r="AM2117" s="11"/>
      <c r="AN2117" s="8"/>
      <c r="AO2117" s="8"/>
    </row>
    <row r="2118" spans="1:41" ht="15.75">
      <c r="A2118" s="3"/>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c r="AC2118" s="11"/>
      <c r="AD2118" s="8"/>
      <c r="AE2118" s="8"/>
      <c r="AF2118" s="11"/>
      <c r="AG2118" s="10"/>
      <c r="AH2118" s="10"/>
      <c r="AI2118" s="10"/>
      <c r="AJ2118" s="10"/>
      <c r="AK2118" s="8"/>
      <c r="AL2118" s="8"/>
      <c r="AM2118" s="11"/>
      <c r="AN2118" s="8"/>
      <c r="AO2118" s="8"/>
    </row>
    <row r="2119" spans="1:41" ht="15.75">
      <c r="A2119" s="3"/>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c r="AC2119" s="11"/>
      <c r="AD2119" s="8"/>
      <c r="AE2119" s="8"/>
      <c r="AF2119" s="11"/>
      <c r="AG2119" s="10"/>
      <c r="AH2119" s="10"/>
      <c r="AI2119" s="10"/>
      <c r="AJ2119" s="10"/>
      <c r="AK2119" s="8"/>
      <c r="AL2119" s="8"/>
      <c r="AM2119" s="11"/>
      <c r="AN2119" s="8"/>
      <c r="AO2119" s="8"/>
    </row>
    <row r="2120" spans="1:41" ht="15.75">
      <c r="A2120" s="3"/>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c r="AC2120" s="11"/>
      <c r="AD2120" s="8"/>
      <c r="AE2120" s="8"/>
      <c r="AF2120" s="11"/>
      <c r="AG2120" s="10"/>
      <c r="AH2120" s="10"/>
      <c r="AI2120" s="10"/>
      <c r="AJ2120" s="10"/>
      <c r="AK2120" s="8"/>
      <c r="AL2120" s="8"/>
      <c r="AM2120" s="11"/>
      <c r="AN2120" s="8"/>
      <c r="AO2120" s="8"/>
    </row>
    <row r="2121" spans="1:41" ht="15.75">
      <c r="A2121" s="3"/>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c r="AC2121" s="11"/>
      <c r="AD2121" s="8"/>
      <c r="AE2121" s="8"/>
      <c r="AF2121" s="11"/>
      <c r="AG2121" s="10"/>
      <c r="AH2121" s="10"/>
      <c r="AI2121" s="10"/>
      <c r="AJ2121" s="10"/>
      <c r="AK2121" s="8"/>
      <c r="AL2121" s="8"/>
      <c r="AM2121" s="11"/>
      <c r="AN2121" s="8"/>
      <c r="AO2121" s="8"/>
    </row>
    <row r="2122" spans="1:41" ht="15.75">
      <c r="A2122" s="3"/>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c r="AC2122" s="11"/>
      <c r="AD2122" s="8"/>
      <c r="AE2122" s="8"/>
      <c r="AF2122" s="11"/>
      <c r="AG2122" s="10"/>
      <c r="AH2122" s="10"/>
      <c r="AI2122" s="10"/>
      <c r="AJ2122" s="10"/>
      <c r="AK2122" s="8"/>
      <c r="AL2122" s="8"/>
      <c r="AM2122" s="11"/>
      <c r="AN2122" s="8"/>
      <c r="AO2122" s="8"/>
    </row>
    <row r="2123" spans="1:41" ht="15.75">
      <c r="A2123" s="3"/>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c r="AC2123" s="11"/>
      <c r="AD2123" s="8"/>
      <c r="AE2123" s="8"/>
      <c r="AF2123" s="11"/>
      <c r="AG2123" s="10"/>
      <c r="AH2123" s="10"/>
      <c r="AI2123" s="10"/>
      <c r="AJ2123" s="10"/>
      <c r="AK2123" s="8"/>
      <c r="AL2123" s="8"/>
      <c r="AM2123" s="11"/>
      <c r="AN2123" s="8"/>
      <c r="AO2123" s="8"/>
    </row>
    <row r="2124" spans="1:41" ht="15.75">
      <c r="A2124" s="3"/>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c r="AC2124" s="11"/>
      <c r="AD2124" s="8"/>
      <c r="AE2124" s="8"/>
      <c r="AF2124" s="11"/>
      <c r="AG2124" s="10"/>
      <c r="AH2124" s="10"/>
      <c r="AI2124" s="10"/>
      <c r="AJ2124" s="10"/>
      <c r="AK2124" s="8"/>
      <c r="AL2124" s="8"/>
      <c r="AM2124" s="11"/>
      <c r="AN2124" s="8"/>
      <c r="AO2124" s="8"/>
    </row>
    <row r="2125" spans="1:41" ht="15.75">
      <c r="A2125" s="3"/>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c r="AC2125" s="11"/>
      <c r="AD2125" s="8"/>
      <c r="AE2125" s="8"/>
      <c r="AF2125" s="11"/>
      <c r="AG2125" s="10"/>
      <c r="AH2125" s="10"/>
      <c r="AI2125" s="10"/>
      <c r="AJ2125" s="10"/>
      <c r="AK2125" s="8"/>
      <c r="AL2125" s="8"/>
      <c r="AM2125" s="11"/>
      <c r="AN2125" s="8"/>
      <c r="AO2125" s="8"/>
    </row>
    <row r="2126" spans="1:41" ht="15.75">
      <c r="A2126" s="3"/>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c r="AC2126" s="11"/>
      <c r="AD2126" s="8"/>
      <c r="AE2126" s="8"/>
      <c r="AF2126" s="11"/>
      <c r="AG2126" s="10"/>
      <c r="AH2126" s="10"/>
      <c r="AI2126" s="10"/>
      <c r="AJ2126" s="10"/>
      <c r="AK2126" s="8"/>
      <c r="AL2126" s="8"/>
      <c r="AM2126" s="11"/>
      <c r="AN2126" s="8"/>
      <c r="AO2126" s="8"/>
    </row>
    <row r="2127" spans="1:41" ht="15.75">
      <c r="A2127" s="3"/>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c r="AC2127" s="11"/>
      <c r="AD2127" s="8"/>
      <c r="AE2127" s="8"/>
      <c r="AF2127" s="11"/>
      <c r="AG2127" s="10"/>
      <c r="AH2127" s="10"/>
      <c r="AI2127" s="10"/>
      <c r="AJ2127" s="10"/>
      <c r="AK2127" s="8"/>
      <c r="AL2127" s="8"/>
      <c r="AM2127" s="11"/>
      <c r="AN2127" s="8"/>
      <c r="AO2127" s="8"/>
    </row>
    <row r="2128" spans="1:41" ht="15.75">
      <c r="A2128" s="3"/>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c r="AC2128" s="11"/>
      <c r="AD2128" s="8"/>
      <c r="AE2128" s="8"/>
      <c r="AF2128" s="11"/>
      <c r="AG2128" s="10"/>
      <c r="AH2128" s="10"/>
      <c r="AI2128" s="10"/>
      <c r="AJ2128" s="10"/>
      <c r="AK2128" s="8"/>
      <c r="AL2128" s="8"/>
      <c r="AM2128" s="11"/>
      <c r="AN2128" s="8"/>
      <c r="AO2128" s="8"/>
    </row>
    <row r="2129" spans="1:41" ht="15.75">
      <c r="A2129" s="3"/>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c r="AC2129" s="11"/>
      <c r="AD2129" s="8"/>
      <c r="AE2129" s="8"/>
      <c r="AF2129" s="11"/>
      <c r="AG2129" s="10"/>
      <c r="AH2129" s="10"/>
      <c r="AI2129" s="10"/>
      <c r="AJ2129" s="10"/>
      <c r="AK2129" s="8"/>
      <c r="AL2129" s="8"/>
      <c r="AM2129" s="11"/>
      <c r="AN2129" s="8"/>
      <c r="AO2129" s="8"/>
    </row>
    <row r="2130" spans="1:41" ht="15.75">
      <c r="A2130" s="3"/>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c r="AC2130" s="11"/>
      <c r="AD2130" s="8"/>
      <c r="AE2130" s="8"/>
      <c r="AF2130" s="11"/>
      <c r="AG2130" s="10"/>
      <c r="AH2130" s="10"/>
      <c r="AI2130" s="10"/>
      <c r="AJ2130" s="10"/>
      <c r="AK2130" s="8"/>
      <c r="AL2130" s="8"/>
      <c r="AM2130" s="11"/>
      <c r="AN2130" s="8"/>
      <c r="AO2130" s="8"/>
    </row>
    <row r="2131" spans="1:41" ht="15.75">
      <c r="A2131" s="3"/>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c r="AC2131" s="11"/>
      <c r="AD2131" s="8"/>
      <c r="AE2131" s="8"/>
      <c r="AF2131" s="11"/>
      <c r="AG2131" s="10"/>
      <c r="AH2131" s="10"/>
      <c r="AI2131" s="10"/>
      <c r="AJ2131" s="10"/>
      <c r="AK2131" s="8"/>
      <c r="AL2131" s="8"/>
      <c r="AM2131" s="11"/>
      <c r="AN2131" s="8"/>
      <c r="AO2131" s="8"/>
    </row>
    <row r="2132" spans="1:41" ht="15.75">
      <c r="A2132" s="3"/>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c r="AC2132" s="11"/>
      <c r="AD2132" s="8"/>
      <c r="AE2132" s="8"/>
      <c r="AF2132" s="11"/>
      <c r="AG2132" s="10"/>
      <c r="AH2132" s="10"/>
      <c r="AI2132" s="10"/>
      <c r="AJ2132" s="10"/>
      <c r="AK2132" s="8"/>
      <c r="AL2132" s="8"/>
      <c r="AM2132" s="11"/>
      <c r="AN2132" s="8"/>
      <c r="AO2132" s="8"/>
    </row>
    <row r="2133" spans="1:41" ht="15.75">
      <c r="A2133" s="3"/>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c r="AC2133" s="11"/>
      <c r="AD2133" s="8"/>
      <c r="AE2133" s="8"/>
      <c r="AF2133" s="11"/>
      <c r="AG2133" s="10"/>
      <c r="AH2133" s="10"/>
      <c r="AI2133" s="10"/>
      <c r="AJ2133" s="10"/>
      <c r="AK2133" s="8"/>
      <c r="AL2133" s="8"/>
      <c r="AM2133" s="11"/>
      <c r="AN2133" s="8"/>
      <c r="AO2133" s="8"/>
    </row>
    <row r="2134" spans="1:41" ht="15.75">
      <c r="A2134" s="3"/>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c r="AC2134" s="11"/>
      <c r="AD2134" s="8"/>
      <c r="AE2134" s="8"/>
      <c r="AF2134" s="11"/>
      <c r="AG2134" s="10"/>
      <c r="AH2134" s="10"/>
      <c r="AI2134" s="10"/>
      <c r="AJ2134" s="10"/>
      <c r="AK2134" s="8"/>
      <c r="AL2134" s="8"/>
      <c r="AM2134" s="11"/>
      <c r="AN2134" s="8"/>
      <c r="AO2134" s="8"/>
    </row>
    <row r="2135" spans="1:41" ht="15.75">
      <c r="A2135" s="3"/>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c r="AC2135" s="11"/>
      <c r="AD2135" s="8"/>
      <c r="AE2135" s="8"/>
      <c r="AF2135" s="11"/>
      <c r="AG2135" s="10"/>
      <c r="AH2135" s="10"/>
      <c r="AI2135" s="10"/>
      <c r="AJ2135" s="10"/>
      <c r="AK2135" s="8"/>
      <c r="AL2135" s="8"/>
      <c r="AM2135" s="11"/>
      <c r="AN2135" s="8"/>
      <c r="AO2135" s="8"/>
    </row>
    <row r="2136" spans="1:41" ht="15.75">
      <c r="A2136" s="3"/>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c r="AC2136" s="11"/>
      <c r="AD2136" s="8"/>
      <c r="AE2136" s="8"/>
      <c r="AF2136" s="11"/>
      <c r="AG2136" s="10"/>
      <c r="AH2136" s="10"/>
      <c r="AI2136" s="10"/>
      <c r="AJ2136" s="10"/>
      <c r="AK2136" s="8"/>
      <c r="AL2136" s="8"/>
      <c r="AM2136" s="11"/>
      <c r="AN2136" s="8"/>
      <c r="AO2136" s="8"/>
    </row>
    <row r="2137" spans="1:41" ht="15.75">
      <c r="A2137" s="3"/>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c r="AC2137" s="11"/>
      <c r="AD2137" s="8"/>
      <c r="AE2137" s="8"/>
      <c r="AF2137" s="11"/>
      <c r="AG2137" s="10"/>
      <c r="AH2137" s="10"/>
      <c r="AI2137" s="10"/>
      <c r="AJ2137" s="10"/>
      <c r="AK2137" s="8"/>
      <c r="AL2137" s="8"/>
      <c r="AM2137" s="11"/>
      <c r="AN2137" s="8"/>
      <c r="AO2137" s="8"/>
    </row>
    <row r="2138" spans="1:41" ht="15.75">
      <c r="A2138" s="3"/>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c r="AC2138" s="11"/>
      <c r="AD2138" s="8"/>
      <c r="AE2138" s="8"/>
      <c r="AF2138" s="11"/>
      <c r="AG2138" s="10"/>
      <c r="AH2138" s="10"/>
      <c r="AI2138" s="10"/>
      <c r="AJ2138" s="10"/>
      <c r="AK2138" s="8"/>
      <c r="AL2138" s="8"/>
      <c r="AM2138" s="11"/>
      <c r="AN2138" s="8"/>
      <c r="AO2138" s="8"/>
    </row>
    <row r="2139" spans="1:41" ht="15.75">
      <c r="A2139" s="3"/>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c r="AC2139" s="11"/>
      <c r="AD2139" s="8"/>
      <c r="AE2139" s="8"/>
      <c r="AF2139" s="11"/>
      <c r="AG2139" s="10"/>
      <c r="AH2139" s="10"/>
      <c r="AI2139" s="10"/>
      <c r="AJ2139" s="10"/>
      <c r="AK2139" s="8"/>
      <c r="AL2139" s="8"/>
      <c r="AM2139" s="11"/>
      <c r="AN2139" s="8"/>
      <c r="AO2139" s="8"/>
    </row>
    <row r="2140" spans="1:41" ht="15.75">
      <c r="A2140" s="3"/>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c r="AC2140" s="11"/>
      <c r="AD2140" s="8"/>
      <c r="AE2140" s="8"/>
      <c r="AF2140" s="11"/>
      <c r="AG2140" s="10"/>
      <c r="AH2140" s="10"/>
      <c r="AI2140" s="10"/>
      <c r="AJ2140" s="10"/>
      <c r="AK2140" s="8"/>
      <c r="AL2140" s="8"/>
      <c r="AM2140" s="11"/>
      <c r="AN2140" s="8"/>
      <c r="AO2140" s="8"/>
    </row>
    <row r="2141" spans="1:41" ht="15.75">
      <c r="A2141" s="3"/>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c r="AC2141" s="11"/>
      <c r="AD2141" s="8"/>
      <c r="AE2141" s="8"/>
      <c r="AF2141" s="11"/>
      <c r="AG2141" s="10"/>
      <c r="AH2141" s="10"/>
      <c r="AI2141" s="10"/>
      <c r="AJ2141" s="10"/>
      <c r="AK2141" s="8"/>
      <c r="AL2141" s="8"/>
      <c r="AM2141" s="11"/>
      <c r="AN2141" s="8"/>
      <c r="AO2141" s="8"/>
    </row>
    <row r="2142" spans="1:41" ht="15.75">
      <c r="A2142" s="3"/>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c r="AC2142" s="11"/>
      <c r="AD2142" s="8"/>
      <c r="AE2142" s="8"/>
      <c r="AF2142" s="11"/>
      <c r="AG2142" s="10"/>
      <c r="AH2142" s="10"/>
      <c r="AI2142" s="10"/>
      <c r="AJ2142" s="10"/>
      <c r="AK2142" s="8"/>
      <c r="AL2142" s="8"/>
      <c r="AM2142" s="11"/>
      <c r="AN2142" s="8"/>
      <c r="AO2142" s="8"/>
    </row>
    <row r="2143" spans="1:41" ht="15.75">
      <c r="A2143" s="3"/>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c r="AC2143" s="11"/>
      <c r="AD2143" s="8"/>
      <c r="AE2143" s="8"/>
      <c r="AF2143" s="11"/>
      <c r="AG2143" s="10"/>
      <c r="AH2143" s="10"/>
      <c r="AI2143" s="10"/>
      <c r="AJ2143" s="10"/>
      <c r="AK2143" s="8"/>
      <c r="AL2143" s="8"/>
      <c r="AM2143" s="11"/>
      <c r="AN2143" s="8"/>
      <c r="AO2143" s="8"/>
    </row>
    <row r="2144" spans="1:41" ht="15.75">
      <c r="A2144" s="3"/>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c r="AC2144" s="11"/>
      <c r="AD2144" s="8"/>
      <c r="AE2144" s="8"/>
      <c r="AF2144" s="11"/>
      <c r="AG2144" s="10"/>
      <c r="AH2144" s="10"/>
      <c r="AI2144" s="10"/>
      <c r="AJ2144" s="10"/>
      <c r="AK2144" s="8"/>
      <c r="AL2144" s="8"/>
      <c r="AM2144" s="11"/>
      <c r="AN2144" s="8"/>
      <c r="AO2144" s="8"/>
    </row>
    <row r="2145" spans="1:41" ht="15.75">
      <c r="A2145" s="3"/>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c r="AC2145" s="11"/>
      <c r="AD2145" s="8"/>
      <c r="AE2145" s="8"/>
      <c r="AF2145" s="11"/>
      <c r="AG2145" s="10"/>
      <c r="AH2145" s="10"/>
      <c r="AI2145" s="10"/>
      <c r="AJ2145" s="10"/>
      <c r="AK2145" s="8"/>
      <c r="AL2145" s="8"/>
      <c r="AM2145" s="11"/>
      <c r="AN2145" s="8"/>
      <c r="AO2145" s="8"/>
    </row>
    <row r="2146" spans="1:41" ht="15.75">
      <c r="A2146" s="3"/>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c r="AC2146" s="11"/>
      <c r="AD2146" s="8"/>
      <c r="AE2146" s="8"/>
      <c r="AF2146" s="11"/>
      <c r="AG2146" s="10"/>
      <c r="AH2146" s="10"/>
      <c r="AI2146" s="10"/>
      <c r="AJ2146" s="10"/>
      <c r="AK2146" s="8"/>
      <c r="AL2146" s="8"/>
      <c r="AM2146" s="11"/>
      <c r="AN2146" s="8"/>
      <c r="AO2146" s="8"/>
    </row>
    <row r="2147" spans="1:41" ht="15.75">
      <c r="A2147" s="3"/>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c r="AC2147" s="11"/>
      <c r="AD2147" s="8"/>
      <c r="AE2147" s="8"/>
      <c r="AF2147" s="11"/>
      <c r="AG2147" s="10"/>
      <c r="AH2147" s="10"/>
      <c r="AI2147" s="10"/>
      <c r="AJ2147" s="10"/>
      <c r="AK2147" s="8"/>
      <c r="AL2147" s="8"/>
      <c r="AM2147" s="11"/>
      <c r="AN2147" s="8"/>
      <c r="AO2147" s="8"/>
    </row>
    <row r="2148" spans="1:41" ht="15.75">
      <c r="A2148" s="3"/>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c r="AC2148" s="11"/>
      <c r="AD2148" s="8"/>
      <c r="AE2148" s="8"/>
      <c r="AF2148" s="11"/>
      <c r="AG2148" s="10"/>
      <c r="AH2148" s="10"/>
      <c r="AI2148" s="10"/>
      <c r="AJ2148" s="10"/>
      <c r="AK2148" s="8"/>
      <c r="AL2148" s="8"/>
      <c r="AM2148" s="11"/>
      <c r="AN2148" s="8"/>
      <c r="AO2148" s="8"/>
    </row>
    <row r="2149" spans="1:41" ht="15.75">
      <c r="A2149" s="3"/>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c r="AC2149" s="11"/>
      <c r="AD2149" s="8"/>
      <c r="AE2149" s="8"/>
      <c r="AF2149" s="11"/>
      <c r="AG2149" s="10"/>
      <c r="AH2149" s="10"/>
      <c r="AI2149" s="10"/>
      <c r="AJ2149" s="10"/>
      <c r="AK2149" s="8"/>
      <c r="AL2149" s="8"/>
      <c r="AM2149" s="11"/>
      <c r="AN2149" s="8"/>
      <c r="AO2149" s="8"/>
    </row>
    <row r="2150" spans="1:41" ht="15.75">
      <c r="A2150" s="3"/>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c r="AC2150" s="11"/>
      <c r="AD2150" s="8"/>
      <c r="AE2150" s="8"/>
      <c r="AF2150" s="11"/>
      <c r="AG2150" s="10"/>
      <c r="AH2150" s="10"/>
      <c r="AI2150" s="10"/>
      <c r="AJ2150" s="10"/>
      <c r="AK2150" s="8"/>
      <c r="AL2150" s="8"/>
      <c r="AM2150" s="11"/>
      <c r="AN2150" s="8"/>
      <c r="AO2150" s="8"/>
    </row>
    <row r="2151" spans="1:41" ht="15.75">
      <c r="A2151" s="3"/>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c r="AC2151" s="11"/>
      <c r="AD2151" s="8"/>
      <c r="AE2151" s="8"/>
      <c r="AF2151" s="11"/>
      <c r="AG2151" s="10"/>
      <c r="AH2151" s="10"/>
      <c r="AI2151" s="10"/>
      <c r="AJ2151" s="10"/>
      <c r="AK2151" s="8"/>
      <c r="AL2151" s="8"/>
      <c r="AM2151" s="11"/>
      <c r="AN2151" s="8"/>
      <c r="AO2151" s="8"/>
    </row>
    <row r="2152" spans="1:41" ht="15.75">
      <c r="A2152" s="3"/>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c r="AC2152" s="11"/>
      <c r="AD2152" s="8"/>
      <c r="AE2152" s="8"/>
      <c r="AF2152" s="11"/>
      <c r="AG2152" s="10"/>
      <c r="AH2152" s="10"/>
      <c r="AI2152" s="10"/>
      <c r="AJ2152" s="10"/>
      <c r="AK2152" s="8"/>
      <c r="AL2152" s="8"/>
      <c r="AM2152" s="11"/>
      <c r="AN2152" s="8"/>
      <c r="AO2152" s="8"/>
    </row>
    <row r="2153" spans="1:41" ht="15.75">
      <c r="A2153" s="3"/>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c r="AC2153" s="11"/>
      <c r="AD2153" s="8"/>
      <c r="AE2153" s="8"/>
      <c r="AF2153" s="11"/>
      <c r="AG2153" s="10"/>
      <c r="AH2153" s="10"/>
      <c r="AI2153" s="10"/>
      <c r="AJ2153" s="10"/>
      <c r="AK2153" s="8"/>
      <c r="AL2153" s="8"/>
      <c r="AM2153" s="11"/>
      <c r="AN2153" s="8"/>
      <c r="AO2153" s="8"/>
    </row>
    <row r="2154" spans="1:41" ht="15.75">
      <c r="A2154" s="3"/>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c r="AC2154" s="11"/>
      <c r="AD2154" s="8"/>
      <c r="AE2154" s="8"/>
      <c r="AF2154" s="11"/>
      <c r="AG2154" s="10"/>
      <c r="AH2154" s="10"/>
      <c r="AI2154" s="10"/>
      <c r="AJ2154" s="10"/>
      <c r="AK2154" s="8"/>
      <c r="AL2154" s="8"/>
      <c r="AM2154" s="11"/>
      <c r="AN2154" s="8"/>
      <c r="AO2154" s="8"/>
    </row>
    <row r="2155" spans="1:41" ht="15.75">
      <c r="A2155" s="3"/>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c r="AC2155" s="11"/>
      <c r="AD2155" s="8"/>
      <c r="AE2155" s="8"/>
      <c r="AF2155" s="11"/>
      <c r="AG2155" s="10"/>
      <c r="AH2155" s="10"/>
      <c r="AI2155" s="10"/>
      <c r="AJ2155" s="10"/>
      <c r="AK2155" s="8"/>
      <c r="AL2155" s="8"/>
      <c r="AM2155" s="11"/>
      <c r="AN2155" s="8"/>
      <c r="AO2155" s="8"/>
    </row>
    <row r="2156" spans="1:41" ht="15.75">
      <c r="A2156" s="3"/>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c r="AC2156" s="11"/>
      <c r="AD2156" s="8"/>
      <c r="AE2156" s="8"/>
      <c r="AF2156" s="11"/>
      <c r="AG2156" s="10"/>
      <c r="AH2156" s="10"/>
      <c r="AI2156" s="10"/>
      <c r="AJ2156" s="10"/>
      <c r="AK2156" s="8"/>
      <c r="AL2156" s="8"/>
      <c r="AM2156" s="11"/>
      <c r="AN2156" s="8"/>
      <c r="AO2156" s="8"/>
    </row>
    <row r="2157" spans="1:41" ht="15.75">
      <c r="A2157" s="3"/>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c r="AC2157" s="11"/>
      <c r="AD2157" s="8"/>
      <c r="AE2157" s="8"/>
      <c r="AF2157" s="11"/>
      <c r="AG2157" s="10"/>
      <c r="AH2157" s="10"/>
      <c r="AI2157" s="10"/>
      <c r="AJ2157" s="10"/>
      <c r="AK2157" s="8"/>
      <c r="AL2157" s="8"/>
      <c r="AM2157" s="11"/>
      <c r="AN2157" s="8"/>
      <c r="AO2157" s="8"/>
    </row>
    <row r="2158" spans="1:41" ht="15.75">
      <c r="A2158" s="3"/>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c r="AC2158" s="11"/>
      <c r="AD2158" s="8"/>
      <c r="AE2158" s="8"/>
      <c r="AF2158" s="11"/>
      <c r="AG2158" s="10"/>
      <c r="AH2158" s="10"/>
      <c r="AI2158" s="10"/>
      <c r="AJ2158" s="10"/>
      <c r="AK2158" s="8"/>
      <c r="AL2158" s="8"/>
      <c r="AM2158" s="11"/>
      <c r="AN2158" s="8"/>
      <c r="AO2158" s="8"/>
    </row>
    <row r="2159" spans="1:41" ht="15.75">
      <c r="A2159" s="3"/>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c r="AC2159" s="11"/>
      <c r="AD2159" s="8"/>
      <c r="AE2159" s="8"/>
      <c r="AF2159" s="11"/>
      <c r="AG2159" s="10"/>
      <c r="AH2159" s="10"/>
      <c r="AI2159" s="10"/>
      <c r="AJ2159" s="10"/>
      <c r="AK2159" s="8"/>
      <c r="AL2159" s="8"/>
      <c r="AM2159" s="11"/>
      <c r="AN2159" s="8"/>
      <c r="AO2159" s="8"/>
    </row>
    <row r="2160" spans="1:41" ht="15.75">
      <c r="A2160" s="3"/>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c r="AC2160" s="11"/>
      <c r="AD2160" s="8"/>
      <c r="AE2160" s="8"/>
      <c r="AF2160" s="11"/>
      <c r="AG2160" s="10"/>
      <c r="AH2160" s="10"/>
      <c r="AI2160" s="10"/>
      <c r="AJ2160" s="10"/>
      <c r="AK2160" s="8"/>
      <c r="AL2160" s="8"/>
      <c r="AM2160" s="11"/>
      <c r="AN2160" s="8"/>
      <c r="AO2160" s="8"/>
    </row>
    <row r="2161" spans="1:41" ht="15.75">
      <c r="A2161" s="3"/>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c r="AC2161" s="11"/>
      <c r="AD2161" s="8"/>
      <c r="AE2161" s="8"/>
      <c r="AF2161" s="11"/>
      <c r="AG2161" s="10"/>
      <c r="AH2161" s="10"/>
      <c r="AI2161" s="10"/>
      <c r="AJ2161" s="10"/>
      <c r="AK2161" s="8"/>
      <c r="AL2161" s="8"/>
      <c r="AM2161" s="11"/>
      <c r="AN2161" s="8"/>
      <c r="AO2161" s="8"/>
    </row>
    <row r="2162" spans="1:41" ht="15.75">
      <c r="A2162" s="3"/>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c r="AC2162" s="11"/>
      <c r="AD2162" s="8"/>
      <c r="AE2162" s="8"/>
      <c r="AF2162" s="11"/>
      <c r="AG2162" s="10"/>
      <c r="AH2162" s="10"/>
      <c r="AI2162" s="10"/>
      <c r="AJ2162" s="10"/>
      <c r="AK2162" s="8"/>
      <c r="AL2162" s="8"/>
      <c r="AM2162" s="11"/>
      <c r="AN2162" s="8"/>
      <c r="AO2162" s="8"/>
    </row>
    <row r="2163" spans="1:41" ht="15.75">
      <c r="A2163" s="3"/>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c r="AC2163" s="11"/>
      <c r="AD2163" s="8"/>
      <c r="AE2163" s="8"/>
      <c r="AF2163" s="11"/>
      <c r="AG2163" s="10"/>
      <c r="AH2163" s="10"/>
      <c r="AI2163" s="10"/>
      <c r="AJ2163" s="10"/>
      <c r="AK2163" s="8"/>
      <c r="AL2163" s="8"/>
      <c r="AM2163" s="11"/>
      <c r="AN2163" s="8"/>
      <c r="AO2163" s="8"/>
    </row>
    <row r="2164" spans="1:41" ht="15.75">
      <c r="A2164" s="3"/>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c r="AC2164" s="11"/>
      <c r="AD2164" s="8"/>
      <c r="AE2164" s="8"/>
      <c r="AF2164" s="11"/>
      <c r="AG2164" s="10"/>
      <c r="AH2164" s="10"/>
      <c r="AI2164" s="10"/>
      <c r="AJ2164" s="10"/>
      <c r="AK2164" s="8"/>
      <c r="AL2164" s="8"/>
      <c r="AM2164" s="11"/>
      <c r="AN2164" s="8"/>
      <c r="AO2164" s="8"/>
    </row>
    <row r="2165" spans="1:41" ht="15.75">
      <c r="A2165" s="3"/>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c r="AC2165" s="11"/>
      <c r="AD2165" s="8"/>
      <c r="AE2165" s="8"/>
      <c r="AF2165" s="11"/>
      <c r="AG2165" s="10"/>
      <c r="AH2165" s="10"/>
      <c r="AI2165" s="10"/>
      <c r="AJ2165" s="10"/>
      <c r="AK2165" s="8"/>
      <c r="AL2165" s="8"/>
      <c r="AM2165" s="11"/>
      <c r="AN2165" s="8"/>
      <c r="AO2165" s="8"/>
    </row>
    <row r="2166" spans="1:41" ht="15.75">
      <c r="A2166" s="3"/>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c r="AC2166" s="11"/>
      <c r="AD2166" s="8"/>
      <c r="AE2166" s="8"/>
      <c r="AF2166" s="11"/>
      <c r="AG2166" s="10"/>
      <c r="AH2166" s="10"/>
      <c r="AI2166" s="10"/>
      <c r="AJ2166" s="10"/>
      <c r="AK2166" s="8"/>
      <c r="AL2166" s="8"/>
      <c r="AM2166" s="11"/>
      <c r="AN2166" s="8"/>
      <c r="AO2166" s="8"/>
    </row>
    <row r="2167" spans="1:41" ht="15.75">
      <c r="A2167" s="3"/>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c r="AC2167" s="11"/>
      <c r="AD2167" s="8"/>
      <c r="AE2167" s="8"/>
      <c r="AF2167" s="11"/>
      <c r="AG2167" s="10"/>
      <c r="AH2167" s="10"/>
      <c r="AI2167" s="10"/>
      <c r="AJ2167" s="10"/>
      <c r="AK2167" s="8"/>
      <c r="AL2167" s="8"/>
      <c r="AM2167" s="11"/>
      <c r="AN2167" s="8"/>
      <c r="AO2167" s="8"/>
    </row>
    <row r="2168" spans="1:41" ht="15.75">
      <c r="A2168" s="3"/>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c r="AC2168" s="11"/>
      <c r="AD2168" s="8"/>
      <c r="AE2168" s="8"/>
      <c r="AF2168" s="11"/>
      <c r="AG2168" s="10"/>
      <c r="AH2168" s="10"/>
      <c r="AI2168" s="10"/>
      <c r="AJ2168" s="10"/>
      <c r="AK2168" s="8"/>
      <c r="AL2168" s="8"/>
      <c r="AM2168" s="11"/>
      <c r="AN2168" s="8"/>
      <c r="AO2168" s="8"/>
    </row>
    <row r="2169" spans="1:41" ht="15.75">
      <c r="A2169" s="3"/>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c r="AC2169" s="11"/>
      <c r="AD2169" s="8"/>
      <c r="AE2169" s="8"/>
      <c r="AF2169" s="11"/>
      <c r="AG2169" s="10"/>
      <c r="AH2169" s="10"/>
      <c r="AI2169" s="10"/>
      <c r="AJ2169" s="10"/>
      <c r="AK2169" s="8"/>
      <c r="AL2169" s="8"/>
      <c r="AM2169" s="11"/>
      <c r="AN2169" s="8"/>
      <c r="AO2169" s="8"/>
    </row>
    <row r="2170" spans="1:41" ht="15.75">
      <c r="A2170" s="3"/>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c r="AC2170" s="11"/>
      <c r="AD2170" s="8"/>
      <c r="AE2170" s="8"/>
      <c r="AF2170" s="11"/>
      <c r="AG2170" s="10"/>
      <c r="AH2170" s="10"/>
      <c r="AI2170" s="10"/>
      <c r="AJ2170" s="10"/>
      <c r="AK2170" s="8"/>
      <c r="AL2170" s="8"/>
      <c r="AM2170" s="11"/>
      <c r="AN2170" s="8"/>
      <c r="AO2170" s="8"/>
    </row>
    <row r="2171" spans="1:41" ht="15.75">
      <c r="A2171" s="3"/>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c r="AC2171" s="11"/>
      <c r="AD2171" s="8"/>
      <c r="AE2171" s="8"/>
      <c r="AF2171" s="11"/>
      <c r="AG2171" s="10"/>
      <c r="AH2171" s="10"/>
      <c r="AI2171" s="10"/>
      <c r="AJ2171" s="10"/>
      <c r="AK2171" s="8"/>
      <c r="AL2171" s="8"/>
      <c r="AM2171" s="11"/>
      <c r="AN2171" s="8"/>
      <c r="AO2171" s="8"/>
    </row>
    <row r="2172" spans="1:41" ht="15.75">
      <c r="A2172" s="3"/>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c r="AC2172" s="11"/>
      <c r="AD2172" s="8"/>
      <c r="AE2172" s="8"/>
      <c r="AF2172" s="11"/>
      <c r="AG2172" s="10"/>
      <c r="AH2172" s="10"/>
      <c r="AI2172" s="10"/>
      <c r="AJ2172" s="10"/>
      <c r="AK2172" s="8"/>
      <c r="AL2172" s="8"/>
      <c r="AM2172" s="11"/>
      <c r="AN2172" s="8"/>
      <c r="AO2172" s="8"/>
    </row>
    <row r="2173" spans="1:41" ht="15.75">
      <c r="A2173" s="3"/>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c r="AC2173" s="11"/>
      <c r="AD2173" s="8"/>
      <c r="AE2173" s="8"/>
      <c r="AF2173" s="11"/>
      <c r="AG2173" s="10"/>
      <c r="AH2173" s="10"/>
      <c r="AI2173" s="10"/>
      <c r="AJ2173" s="10"/>
      <c r="AK2173" s="8"/>
      <c r="AL2173" s="8"/>
      <c r="AM2173" s="11"/>
      <c r="AN2173" s="8"/>
      <c r="AO2173" s="8"/>
    </row>
    <row r="2174" spans="1:41" ht="15.75">
      <c r="A2174" s="3"/>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c r="AC2174" s="11"/>
      <c r="AD2174" s="8"/>
      <c r="AE2174" s="8"/>
      <c r="AF2174" s="11"/>
      <c r="AG2174" s="10"/>
      <c r="AH2174" s="10"/>
      <c r="AI2174" s="10"/>
      <c r="AJ2174" s="10"/>
      <c r="AK2174" s="8"/>
      <c r="AL2174" s="8"/>
      <c r="AM2174" s="11"/>
      <c r="AN2174" s="8"/>
      <c r="AO2174" s="8"/>
    </row>
    <row r="2175" spans="1:41" ht="15.75">
      <c r="A2175" s="3"/>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c r="AC2175" s="11"/>
      <c r="AD2175" s="8"/>
      <c r="AE2175" s="8"/>
      <c r="AF2175" s="11"/>
      <c r="AG2175" s="10"/>
      <c r="AH2175" s="10"/>
      <c r="AI2175" s="10"/>
      <c r="AJ2175" s="10"/>
      <c r="AK2175" s="8"/>
      <c r="AL2175" s="8"/>
      <c r="AM2175" s="11"/>
      <c r="AN2175" s="8"/>
      <c r="AO2175" s="8"/>
    </row>
    <row r="2176" spans="1:41" ht="15.75">
      <c r="A2176" s="3"/>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c r="AC2176" s="11"/>
      <c r="AD2176" s="8"/>
      <c r="AE2176" s="8"/>
      <c r="AF2176" s="11"/>
      <c r="AG2176" s="10"/>
      <c r="AH2176" s="10"/>
      <c r="AI2176" s="10"/>
      <c r="AJ2176" s="10"/>
      <c r="AK2176" s="8"/>
      <c r="AL2176" s="8"/>
      <c r="AM2176" s="11"/>
      <c r="AN2176" s="8"/>
      <c r="AO2176" s="8"/>
    </row>
    <row r="2177" spans="1:41" ht="15.75">
      <c r="A2177" s="3"/>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c r="AC2177" s="11"/>
      <c r="AD2177" s="8"/>
      <c r="AE2177" s="8"/>
      <c r="AF2177" s="11"/>
      <c r="AG2177" s="10"/>
      <c r="AH2177" s="10"/>
      <c r="AI2177" s="10"/>
      <c r="AJ2177" s="10"/>
      <c r="AK2177" s="8"/>
      <c r="AL2177" s="8"/>
      <c r="AM2177" s="11"/>
      <c r="AN2177" s="8"/>
      <c r="AO2177" s="8"/>
    </row>
    <row r="2178" spans="1:41" ht="15.75">
      <c r="A2178" s="3"/>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c r="AC2178" s="11"/>
      <c r="AD2178" s="8"/>
      <c r="AE2178" s="8"/>
      <c r="AF2178" s="11"/>
      <c r="AG2178" s="10"/>
      <c r="AH2178" s="10"/>
      <c r="AI2178" s="10"/>
      <c r="AJ2178" s="10"/>
      <c r="AK2178" s="8"/>
      <c r="AL2178" s="8"/>
      <c r="AM2178" s="11"/>
      <c r="AN2178" s="8"/>
      <c r="AO2178" s="8"/>
    </row>
    <row r="2179" spans="1:41" ht="15.75">
      <c r="A2179" s="3"/>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c r="AC2179" s="11"/>
      <c r="AD2179" s="8"/>
      <c r="AE2179" s="8"/>
      <c r="AF2179" s="11"/>
      <c r="AG2179" s="10"/>
      <c r="AH2179" s="10"/>
      <c r="AI2179" s="10"/>
      <c r="AJ2179" s="10"/>
      <c r="AK2179" s="8"/>
      <c r="AL2179" s="8"/>
      <c r="AM2179" s="11"/>
      <c r="AN2179" s="8"/>
      <c r="AO2179" s="8"/>
    </row>
    <row r="2180" spans="1:41" ht="15.75">
      <c r="A2180" s="3"/>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c r="AC2180" s="11"/>
      <c r="AD2180" s="8"/>
      <c r="AE2180" s="8"/>
      <c r="AF2180" s="11"/>
      <c r="AG2180" s="10"/>
      <c r="AH2180" s="10"/>
      <c r="AI2180" s="10"/>
      <c r="AJ2180" s="10"/>
      <c r="AK2180" s="8"/>
      <c r="AL2180" s="8"/>
      <c r="AM2180" s="11"/>
      <c r="AN2180" s="8"/>
      <c r="AO2180" s="8"/>
    </row>
    <row r="2181" spans="1:41" ht="15.75">
      <c r="A2181" s="3"/>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c r="AC2181" s="11"/>
      <c r="AD2181" s="8"/>
      <c r="AE2181" s="8"/>
      <c r="AF2181" s="11"/>
      <c r="AG2181" s="10"/>
      <c r="AH2181" s="10"/>
      <c r="AI2181" s="10"/>
      <c r="AJ2181" s="10"/>
      <c r="AK2181" s="8"/>
      <c r="AL2181" s="8"/>
      <c r="AM2181" s="11"/>
      <c r="AN2181" s="8"/>
      <c r="AO2181" s="8"/>
    </row>
    <row r="2182" spans="1:41" ht="15.75">
      <c r="A2182" s="3"/>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c r="AC2182" s="11"/>
      <c r="AD2182" s="8"/>
      <c r="AE2182" s="8"/>
      <c r="AF2182" s="11"/>
      <c r="AG2182" s="10"/>
      <c r="AH2182" s="10"/>
      <c r="AI2182" s="10"/>
      <c r="AJ2182" s="10"/>
      <c r="AK2182" s="8"/>
      <c r="AL2182" s="8"/>
      <c r="AM2182" s="11"/>
      <c r="AN2182" s="8"/>
      <c r="AO2182" s="8"/>
    </row>
    <row r="2183" spans="1:41" ht="15.75">
      <c r="A2183" s="3"/>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c r="AC2183" s="11"/>
      <c r="AD2183" s="8"/>
      <c r="AE2183" s="8"/>
      <c r="AF2183" s="11"/>
      <c r="AG2183" s="10"/>
      <c r="AH2183" s="10"/>
      <c r="AI2183" s="10"/>
      <c r="AJ2183" s="10"/>
      <c r="AK2183" s="8"/>
      <c r="AL2183" s="8"/>
      <c r="AM2183" s="11"/>
      <c r="AN2183" s="8"/>
      <c r="AO2183" s="8"/>
    </row>
    <row r="2184" spans="1:41" ht="15.75">
      <c r="A2184" s="3"/>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c r="AC2184" s="11"/>
      <c r="AD2184" s="8"/>
      <c r="AE2184" s="8"/>
      <c r="AF2184" s="11"/>
      <c r="AG2184" s="10"/>
      <c r="AH2184" s="10"/>
      <c r="AI2184" s="10"/>
      <c r="AJ2184" s="10"/>
      <c r="AK2184" s="8"/>
      <c r="AL2184" s="8"/>
      <c r="AM2184" s="11"/>
      <c r="AN2184" s="8"/>
      <c r="AO2184" s="8"/>
    </row>
    <row r="2185" spans="1:41" ht="15.75">
      <c r="A2185" s="3"/>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c r="AC2185" s="11"/>
      <c r="AD2185" s="8"/>
      <c r="AE2185" s="8"/>
      <c r="AF2185" s="11"/>
      <c r="AG2185" s="10"/>
      <c r="AH2185" s="10"/>
      <c r="AI2185" s="10"/>
      <c r="AJ2185" s="10"/>
      <c r="AK2185" s="8"/>
      <c r="AL2185" s="8"/>
      <c r="AM2185" s="11"/>
      <c r="AN2185" s="8"/>
      <c r="AO2185" s="8"/>
    </row>
    <row r="2186" spans="1:41" ht="15.75">
      <c r="A2186" s="3"/>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c r="AC2186" s="11"/>
      <c r="AD2186" s="8"/>
      <c r="AE2186" s="8"/>
      <c r="AF2186" s="11"/>
      <c r="AG2186" s="10"/>
      <c r="AH2186" s="10"/>
      <c r="AI2186" s="10"/>
      <c r="AJ2186" s="10"/>
      <c r="AK2186" s="8"/>
      <c r="AL2186" s="8"/>
      <c r="AM2186" s="11"/>
      <c r="AN2186" s="8"/>
      <c r="AO2186" s="8"/>
    </row>
    <row r="2187" spans="1:41" ht="15.75">
      <c r="A2187" s="3"/>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c r="AC2187" s="11"/>
      <c r="AD2187" s="8"/>
      <c r="AE2187" s="8"/>
      <c r="AF2187" s="11"/>
      <c r="AG2187" s="10"/>
      <c r="AH2187" s="10"/>
      <c r="AI2187" s="10"/>
      <c r="AJ2187" s="10"/>
      <c r="AK2187" s="8"/>
      <c r="AL2187" s="8"/>
      <c r="AM2187" s="11"/>
      <c r="AN2187" s="8"/>
      <c r="AO2187" s="8"/>
    </row>
    <row r="2188" spans="1:41" ht="15.75">
      <c r="A2188" s="3"/>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c r="AC2188" s="11"/>
      <c r="AD2188" s="8"/>
      <c r="AE2188" s="8"/>
      <c r="AF2188" s="11"/>
      <c r="AG2188" s="10"/>
      <c r="AH2188" s="10"/>
      <c r="AI2188" s="10"/>
      <c r="AJ2188" s="10"/>
      <c r="AK2188" s="8"/>
      <c r="AL2188" s="8"/>
      <c r="AM2188" s="11"/>
      <c r="AN2188" s="8"/>
      <c r="AO2188" s="8"/>
    </row>
    <row r="2189" spans="1:41" ht="15.75">
      <c r="A2189" s="3"/>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c r="AC2189" s="11"/>
      <c r="AD2189" s="8"/>
      <c r="AE2189" s="8"/>
      <c r="AF2189" s="11"/>
      <c r="AG2189" s="10"/>
      <c r="AH2189" s="10"/>
      <c r="AI2189" s="10"/>
      <c r="AJ2189" s="10"/>
      <c r="AK2189" s="8"/>
      <c r="AL2189" s="8"/>
      <c r="AM2189" s="11"/>
      <c r="AN2189" s="8"/>
      <c r="AO2189" s="8"/>
    </row>
    <row r="2190" spans="1:41" ht="15.75">
      <c r="A2190" s="3"/>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c r="AC2190" s="11"/>
      <c r="AD2190" s="8"/>
      <c r="AE2190" s="8"/>
      <c r="AF2190" s="11"/>
      <c r="AG2190" s="10"/>
      <c r="AH2190" s="10"/>
      <c r="AI2190" s="10"/>
      <c r="AJ2190" s="10"/>
      <c r="AK2190" s="8"/>
      <c r="AL2190" s="8"/>
      <c r="AM2190" s="11"/>
      <c r="AN2190" s="8"/>
      <c r="AO2190" s="8"/>
    </row>
    <row r="2191" spans="1:41" ht="15.75">
      <c r="A2191" s="3"/>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c r="AC2191" s="11"/>
      <c r="AD2191" s="8"/>
      <c r="AE2191" s="8"/>
      <c r="AF2191" s="11"/>
      <c r="AG2191" s="10"/>
      <c r="AH2191" s="10"/>
      <c r="AI2191" s="10"/>
      <c r="AJ2191" s="10"/>
      <c r="AK2191" s="8"/>
      <c r="AL2191" s="8"/>
      <c r="AM2191" s="11"/>
      <c r="AN2191" s="8"/>
      <c r="AO2191" s="8"/>
    </row>
    <row r="2192" spans="1:41" ht="15.75">
      <c r="A2192" s="3"/>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c r="AC2192" s="11"/>
      <c r="AD2192" s="8"/>
      <c r="AE2192" s="8"/>
      <c r="AF2192" s="11"/>
      <c r="AG2192" s="10"/>
      <c r="AH2192" s="10"/>
      <c r="AI2192" s="10"/>
      <c r="AJ2192" s="10"/>
      <c r="AK2192" s="8"/>
      <c r="AL2192" s="8"/>
      <c r="AM2192" s="11"/>
      <c r="AN2192" s="8"/>
      <c r="AO2192" s="8"/>
    </row>
    <row r="2193" spans="1:41" ht="15.75">
      <c r="A2193" s="3"/>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c r="AC2193" s="11"/>
      <c r="AD2193" s="8"/>
      <c r="AE2193" s="8"/>
      <c r="AF2193" s="11"/>
      <c r="AG2193" s="10"/>
      <c r="AH2193" s="10"/>
      <c r="AI2193" s="10"/>
      <c r="AJ2193" s="10"/>
      <c r="AK2193" s="8"/>
      <c r="AL2193" s="8"/>
      <c r="AM2193" s="11"/>
      <c r="AN2193" s="8"/>
      <c r="AO2193" s="8"/>
    </row>
    <row r="2194" spans="1:41" ht="15.75">
      <c r="A2194" s="3"/>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c r="AC2194" s="11"/>
      <c r="AD2194" s="8"/>
      <c r="AE2194" s="8"/>
      <c r="AF2194" s="11"/>
      <c r="AG2194" s="10"/>
      <c r="AH2194" s="10"/>
      <c r="AI2194" s="10"/>
      <c r="AJ2194" s="10"/>
      <c r="AK2194" s="8"/>
      <c r="AL2194" s="8"/>
      <c r="AM2194" s="11"/>
      <c r="AN2194" s="8"/>
      <c r="AO2194" s="8"/>
    </row>
    <row r="2195" spans="1:41" ht="15.75">
      <c r="A2195" s="3"/>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c r="AC2195" s="11"/>
      <c r="AD2195" s="8"/>
      <c r="AE2195" s="8"/>
      <c r="AF2195" s="11"/>
      <c r="AG2195" s="10"/>
      <c r="AH2195" s="10"/>
      <c r="AI2195" s="10"/>
      <c r="AJ2195" s="10"/>
      <c r="AK2195" s="8"/>
      <c r="AL2195" s="8"/>
      <c r="AM2195" s="11"/>
      <c r="AN2195" s="8"/>
      <c r="AO2195" s="8"/>
    </row>
    <row r="2196" spans="1:41" ht="15.75">
      <c r="A2196" s="3"/>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c r="AC2196" s="11"/>
      <c r="AD2196" s="8"/>
      <c r="AE2196" s="8"/>
      <c r="AF2196" s="11"/>
      <c r="AG2196" s="10"/>
      <c r="AH2196" s="10"/>
      <c r="AI2196" s="10"/>
      <c r="AJ2196" s="10"/>
      <c r="AK2196" s="8"/>
      <c r="AL2196" s="8"/>
      <c r="AM2196" s="11"/>
      <c r="AN2196" s="8"/>
      <c r="AO2196" s="8"/>
    </row>
    <row r="2197" spans="1:41" ht="15.75">
      <c r="A2197" s="3"/>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c r="AC2197" s="11"/>
      <c r="AD2197" s="8"/>
      <c r="AE2197" s="8"/>
      <c r="AF2197" s="11"/>
      <c r="AG2197" s="10"/>
      <c r="AH2197" s="10"/>
      <c r="AI2197" s="10"/>
      <c r="AJ2197" s="10"/>
      <c r="AK2197" s="8"/>
      <c r="AL2197" s="8"/>
      <c r="AM2197" s="11"/>
      <c r="AN2197" s="8"/>
      <c r="AO2197" s="8"/>
    </row>
    <row r="2198" spans="1:41" ht="15.75">
      <c r="A2198" s="3"/>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c r="AC2198" s="11"/>
      <c r="AD2198" s="8"/>
      <c r="AE2198" s="8"/>
      <c r="AF2198" s="11"/>
      <c r="AG2198" s="10"/>
      <c r="AH2198" s="10"/>
      <c r="AI2198" s="10"/>
      <c r="AJ2198" s="10"/>
      <c r="AK2198" s="8"/>
      <c r="AL2198" s="8"/>
      <c r="AM2198" s="11"/>
      <c r="AN2198" s="8"/>
      <c r="AO2198" s="8"/>
    </row>
    <row r="2199" spans="1:41" ht="15.75">
      <c r="A2199" s="3"/>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c r="AC2199" s="11"/>
      <c r="AD2199" s="8"/>
      <c r="AE2199" s="8"/>
      <c r="AF2199" s="11"/>
      <c r="AG2199" s="10"/>
      <c r="AH2199" s="10"/>
      <c r="AI2199" s="10"/>
      <c r="AJ2199" s="10"/>
      <c r="AK2199" s="8"/>
      <c r="AL2199" s="8"/>
      <c r="AM2199" s="11"/>
      <c r="AN2199" s="8"/>
      <c r="AO2199" s="8"/>
    </row>
    <row r="2200" spans="1:41" ht="15.75">
      <c r="A2200" s="3"/>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c r="AC2200" s="11"/>
      <c r="AD2200" s="8"/>
      <c r="AE2200" s="8"/>
      <c r="AF2200" s="11"/>
      <c r="AG2200" s="10"/>
      <c r="AH2200" s="10"/>
      <c r="AI2200" s="10"/>
      <c r="AJ2200" s="10"/>
      <c r="AK2200" s="8"/>
      <c r="AL2200" s="8"/>
      <c r="AM2200" s="11"/>
      <c r="AN2200" s="8"/>
      <c r="AO2200" s="8"/>
    </row>
    <row r="2201" spans="1:41" ht="15.75">
      <c r="A2201" s="3"/>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c r="AC2201" s="11"/>
      <c r="AD2201" s="8"/>
      <c r="AE2201" s="8"/>
      <c r="AF2201" s="11"/>
      <c r="AG2201" s="10"/>
      <c r="AH2201" s="10"/>
      <c r="AI2201" s="10"/>
      <c r="AJ2201" s="10"/>
      <c r="AK2201" s="8"/>
      <c r="AL2201" s="8"/>
      <c r="AM2201" s="11"/>
      <c r="AN2201" s="8"/>
      <c r="AO2201" s="8"/>
    </row>
    <row r="2202" spans="1:41" ht="15.75">
      <c r="A2202" s="3"/>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c r="AC2202" s="11"/>
      <c r="AD2202" s="8"/>
      <c r="AE2202" s="8"/>
      <c r="AF2202" s="11"/>
      <c r="AG2202" s="10"/>
      <c r="AH2202" s="10"/>
      <c r="AI2202" s="10"/>
      <c r="AJ2202" s="10"/>
      <c r="AK2202" s="8"/>
      <c r="AL2202" s="8"/>
      <c r="AM2202" s="11"/>
      <c r="AN2202" s="8"/>
      <c r="AO2202" s="8"/>
    </row>
    <row r="2203" spans="1:41" ht="15.75">
      <c r="A2203" s="3"/>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c r="AC2203" s="11"/>
      <c r="AD2203" s="8"/>
      <c r="AE2203" s="8"/>
      <c r="AF2203" s="11"/>
      <c r="AG2203" s="10"/>
      <c r="AH2203" s="10"/>
      <c r="AI2203" s="10"/>
      <c r="AJ2203" s="10"/>
      <c r="AK2203" s="8"/>
      <c r="AL2203" s="8"/>
      <c r="AM2203" s="11"/>
      <c r="AN2203" s="8"/>
      <c r="AO2203" s="8"/>
    </row>
    <row r="2204" spans="1:41" ht="15.75">
      <c r="A2204" s="3"/>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c r="AC2204" s="11"/>
      <c r="AD2204" s="8"/>
      <c r="AE2204" s="8"/>
      <c r="AF2204" s="11"/>
      <c r="AG2204" s="10"/>
      <c r="AH2204" s="10"/>
      <c r="AI2204" s="10"/>
      <c r="AJ2204" s="10"/>
      <c r="AK2204" s="8"/>
      <c r="AL2204" s="8"/>
      <c r="AM2204" s="11"/>
      <c r="AN2204" s="8"/>
      <c r="AO2204" s="8"/>
    </row>
    <row r="2205" spans="1:41" ht="15.75">
      <c r="A2205" s="3"/>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c r="AC2205" s="11"/>
      <c r="AD2205" s="8"/>
      <c r="AE2205" s="8"/>
      <c r="AF2205" s="11"/>
      <c r="AG2205" s="10"/>
      <c r="AH2205" s="10"/>
      <c r="AI2205" s="10"/>
      <c r="AJ2205" s="10"/>
      <c r="AK2205" s="8"/>
      <c r="AL2205" s="8"/>
      <c r="AM2205" s="11"/>
      <c r="AN2205" s="8"/>
      <c r="AO2205" s="8"/>
    </row>
    <row r="2206" spans="1:41" ht="15.75">
      <c r="A2206" s="3"/>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c r="AC2206" s="11"/>
      <c r="AD2206" s="8"/>
      <c r="AE2206" s="8"/>
      <c r="AF2206" s="11"/>
      <c r="AG2206" s="10"/>
      <c r="AH2206" s="10"/>
      <c r="AI2206" s="10"/>
      <c r="AJ2206" s="10"/>
      <c r="AK2206" s="8"/>
      <c r="AL2206" s="8"/>
      <c r="AM2206" s="11"/>
      <c r="AN2206" s="8"/>
      <c r="AO2206" s="8"/>
    </row>
    <row r="2207" spans="1:41" ht="15.75">
      <c r="A2207" s="3"/>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c r="AC2207" s="11"/>
      <c r="AD2207" s="8"/>
      <c r="AE2207" s="8"/>
      <c r="AF2207" s="11"/>
      <c r="AG2207" s="10"/>
      <c r="AH2207" s="10"/>
      <c r="AI2207" s="10"/>
      <c r="AJ2207" s="10"/>
      <c r="AK2207" s="8"/>
      <c r="AL2207" s="8"/>
      <c r="AM2207" s="11"/>
      <c r="AN2207" s="8"/>
      <c r="AO2207" s="8"/>
    </row>
    <row r="2208" spans="1:41" ht="15.75">
      <c r="A2208" s="3"/>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c r="AC2208" s="11"/>
      <c r="AD2208" s="8"/>
      <c r="AE2208" s="8"/>
      <c r="AF2208" s="11"/>
      <c r="AG2208" s="10"/>
      <c r="AH2208" s="10"/>
      <c r="AI2208" s="10"/>
      <c r="AJ2208" s="10"/>
      <c r="AK2208" s="8"/>
      <c r="AL2208" s="8"/>
      <c r="AM2208" s="11"/>
      <c r="AN2208" s="8"/>
      <c r="AO2208" s="8"/>
    </row>
    <row r="2209" spans="1:41" ht="15.75">
      <c r="A2209" s="3"/>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c r="AC2209" s="11"/>
      <c r="AD2209" s="8"/>
      <c r="AE2209" s="8"/>
      <c r="AF2209" s="11"/>
      <c r="AG2209" s="10"/>
      <c r="AH2209" s="10"/>
      <c r="AI2209" s="10"/>
      <c r="AJ2209" s="10"/>
      <c r="AK2209" s="8"/>
      <c r="AL2209" s="8"/>
      <c r="AM2209" s="11"/>
      <c r="AN2209" s="8"/>
      <c r="AO2209" s="8"/>
    </row>
    <row r="2210" spans="1:41" ht="15.75">
      <c r="A2210" s="3"/>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c r="AC2210" s="11"/>
      <c r="AD2210" s="8"/>
      <c r="AE2210" s="8"/>
      <c r="AF2210" s="11"/>
      <c r="AG2210" s="10"/>
      <c r="AH2210" s="10"/>
      <c r="AI2210" s="10"/>
      <c r="AJ2210" s="10"/>
      <c r="AK2210" s="8"/>
      <c r="AL2210" s="8"/>
      <c r="AM2210" s="11"/>
      <c r="AN2210" s="8"/>
      <c r="AO2210" s="8"/>
    </row>
    <row r="2211" spans="1:41" ht="15.75">
      <c r="A2211" s="3"/>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c r="AC2211" s="11"/>
      <c r="AD2211" s="8"/>
      <c r="AE2211" s="8"/>
      <c r="AF2211" s="11"/>
      <c r="AG2211" s="10"/>
      <c r="AH2211" s="10"/>
      <c r="AI2211" s="10"/>
      <c r="AJ2211" s="10"/>
      <c r="AK2211" s="8"/>
      <c r="AL2211" s="8"/>
      <c r="AM2211" s="11"/>
      <c r="AN2211" s="8"/>
      <c r="AO2211" s="8"/>
    </row>
    <row r="2212" spans="1:41" ht="15.75">
      <c r="A2212" s="3"/>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c r="AC2212" s="11"/>
      <c r="AD2212" s="8"/>
      <c r="AE2212" s="8"/>
      <c r="AF2212" s="11"/>
      <c r="AG2212" s="10"/>
      <c r="AH2212" s="10"/>
      <c r="AI2212" s="10"/>
      <c r="AJ2212" s="10"/>
      <c r="AK2212" s="8"/>
      <c r="AL2212" s="8"/>
      <c r="AM2212" s="11"/>
      <c r="AN2212" s="8"/>
      <c r="AO2212" s="8"/>
    </row>
    <row r="2213" spans="1:41" ht="15.75">
      <c r="A2213" s="3"/>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c r="AC2213" s="11"/>
      <c r="AD2213" s="8"/>
      <c r="AE2213" s="8"/>
      <c r="AF2213" s="11"/>
      <c r="AG2213" s="10"/>
      <c r="AH2213" s="10"/>
      <c r="AI2213" s="10"/>
      <c r="AJ2213" s="10"/>
      <c r="AK2213" s="8"/>
      <c r="AL2213" s="8"/>
      <c r="AM2213" s="11"/>
      <c r="AN2213" s="8"/>
      <c r="AO2213" s="8"/>
    </row>
    <row r="2214" spans="1:41" ht="15.75">
      <c r="A2214" s="3"/>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c r="AC2214" s="11"/>
      <c r="AD2214" s="8"/>
      <c r="AE2214" s="8"/>
      <c r="AF2214" s="11"/>
      <c r="AG2214" s="10"/>
      <c r="AH2214" s="10"/>
      <c r="AI2214" s="10"/>
      <c r="AJ2214" s="10"/>
      <c r="AK2214" s="8"/>
      <c r="AL2214" s="8"/>
      <c r="AM2214" s="11"/>
      <c r="AN2214" s="8"/>
      <c r="AO2214" s="8"/>
    </row>
    <row r="2215" spans="1:41" ht="15.75">
      <c r="A2215" s="3"/>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c r="AC2215" s="11"/>
      <c r="AD2215" s="8"/>
      <c r="AE2215" s="8"/>
      <c r="AF2215" s="11"/>
      <c r="AG2215" s="10"/>
      <c r="AH2215" s="10"/>
      <c r="AI2215" s="10"/>
      <c r="AJ2215" s="10"/>
      <c r="AK2215" s="8"/>
      <c r="AL2215" s="8"/>
      <c r="AM2215" s="11"/>
      <c r="AN2215" s="8"/>
      <c r="AO2215" s="8"/>
    </row>
    <row r="2216" spans="1:41" ht="15.75">
      <c r="A2216" s="3"/>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c r="AC2216" s="11"/>
      <c r="AD2216" s="8"/>
      <c r="AE2216" s="8"/>
      <c r="AF2216" s="11"/>
      <c r="AG2216" s="10"/>
      <c r="AH2216" s="10"/>
      <c r="AI2216" s="10"/>
      <c r="AJ2216" s="10"/>
      <c r="AK2216" s="8"/>
      <c r="AL2216" s="8"/>
      <c r="AM2216" s="11"/>
      <c r="AN2216" s="8"/>
      <c r="AO2216" s="8"/>
    </row>
    <row r="2217" spans="1:41" ht="15.75">
      <c r="A2217" s="3"/>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c r="AC2217" s="11"/>
      <c r="AD2217" s="8"/>
      <c r="AE2217" s="8"/>
      <c r="AF2217" s="11"/>
      <c r="AG2217" s="10"/>
      <c r="AH2217" s="10"/>
      <c r="AI2217" s="10"/>
      <c r="AJ2217" s="10"/>
      <c r="AK2217" s="8"/>
      <c r="AL2217" s="8"/>
      <c r="AM2217" s="11"/>
      <c r="AN2217" s="8"/>
      <c r="AO2217" s="8"/>
    </row>
    <row r="2218" spans="1:41" ht="15.75">
      <c r="A2218" s="3"/>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c r="AC2218" s="11"/>
      <c r="AD2218" s="8"/>
      <c r="AE2218" s="8"/>
      <c r="AF2218" s="11"/>
      <c r="AG2218" s="10"/>
      <c r="AH2218" s="10"/>
      <c r="AI2218" s="10"/>
      <c r="AJ2218" s="10"/>
      <c r="AK2218" s="8"/>
      <c r="AL2218" s="8"/>
      <c r="AM2218" s="11"/>
      <c r="AN2218" s="8"/>
      <c r="AO2218" s="8"/>
    </row>
    <row r="2219" spans="1:41" ht="15.75">
      <c r="A2219" s="3"/>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c r="AC2219" s="11"/>
      <c r="AD2219" s="8"/>
      <c r="AE2219" s="8"/>
      <c r="AF2219" s="11"/>
      <c r="AG2219" s="10"/>
      <c r="AH2219" s="10"/>
      <c r="AI2219" s="10"/>
      <c r="AJ2219" s="10"/>
      <c r="AK2219" s="8"/>
      <c r="AL2219" s="8"/>
      <c r="AM2219" s="11"/>
      <c r="AN2219" s="8"/>
      <c r="AO2219" s="8"/>
    </row>
    <row r="2220" spans="1:41" ht="15.75">
      <c r="A2220" s="3"/>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c r="AC2220" s="11"/>
      <c r="AD2220" s="8"/>
      <c r="AE2220" s="8"/>
      <c r="AF2220" s="11"/>
      <c r="AG2220" s="10"/>
      <c r="AH2220" s="10"/>
      <c r="AI2220" s="10"/>
      <c r="AJ2220" s="10"/>
      <c r="AK2220" s="8"/>
      <c r="AL2220" s="8"/>
      <c r="AM2220" s="11"/>
      <c r="AN2220" s="8"/>
      <c r="AO2220" s="8"/>
    </row>
    <row r="2221" spans="1:41" ht="15.75">
      <c r="A2221" s="3"/>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c r="AC2221" s="11"/>
      <c r="AD2221" s="8"/>
      <c r="AE2221" s="8"/>
      <c r="AF2221" s="11"/>
      <c r="AG2221" s="10"/>
      <c r="AH2221" s="10"/>
      <c r="AI2221" s="10"/>
      <c r="AJ2221" s="10"/>
      <c r="AK2221" s="8"/>
      <c r="AL2221" s="8"/>
      <c r="AM2221" s="11"/>
      <c r="AN2221" s="8"/>
      <c r="AO2221" s="8"/>
    </row>
    <row r="2222" spans="1:41" ht="15.75">
      <c r="A2222" s="3"/>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c r="AC2222" s="11"/>
      <c r="AD2222" s="8"/>
      <c r="AE2222" s="8"/>
      <c r="AF2222" s="11"/>
      <c r="AG2222" s="10"/>
      <c r="AH2222" s="10"/>
      <c r="AI2222" s="10"/>
      <c r="AJ2222" s="10"/>
      <c r="AK2222" s="8"/>
      <c r="AL2222" s="8"/>
      <c r="AM2222" s="11"/>
      <c r="AN2222" s="8"/>
      <c r="AO2222" s="8"/>
    </row>
    <row r="2223" spans="1:41" ht="15.75">
      <c r="A2223" s="3"/>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c r="AC2223" s="11"/>
      <c r="AD2223" s="8"/>
      <c r="AE2223" s="8"/>
      <c r="AF2223" s="11"/>
      <c r="AG2223" s="10"/>
      <c r="AH2223" s="10"/>
      <c r="AI2223" s="10"/>
      <c r="AJ2223" s="10"/>
      <c r="AK2223" s="8"/>
      <c r="AL2223" s="8"/>
      <c r="AM2223" s="11"/>
      <c r="AN2223" s="8"/>
      <c r="AO2223" s="8"/>
    </row>
    <row r="2224" spans="1:41" ht="15.75">
      <c r="A2224" s="3"/>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c r="AC2224" s="11"/>
      <c r="AD2224" s="8"/>
      <c r="AE2224" s="8"/>
      <c r="AF2224" s="11"/>
      <c r="AG2224" s="10"/>
      <c r="AH2224" s="10"/>
      <c r="AI2224" s="10"/>
      <c r="AJ2224" s="10"/>
      <c r="AK2224" s="8"/>
      <c r="AL2224" s="8"/>
      <c r="AM2224" s="11"/>
      <c r="AN2224" s="8"/>
      <c r="AO2224" s="8"/>
    </row>
    <row r="2225" spans="1:41" ht="15.75">
      <c r="A2225" s="3"/>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c r="AC2225" s="11"/>
      <c r="AD2225" s="8"/>
      <c r="AE2225" s="8"/>
      <c r="AF2225" s="11"/>
      <c r="AG2225" s="10"/>
      <c r="AH2225" s="10"/>
      <c r="AI2225" s="10"/>
      <c r="AJ2225" s="10"/>
      <c r="AK2225" s="8"/>
      <c r="AL2225" s="8"/>
      <c r="AM2225" s="11"/>
      <c r="AN2225" s="8"/>
      <c r="AO2225" s="8"/>
    </row>
    <row r="2226" spans="1:41" ht="15.75">
      <c r="A2226" s="3"/>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c r="AC2226" s="11"/>
      <c r="AD2226" s="8"/>
      <c r="AE2226" s="8"/>
      <c r="AF2226" s="11"/>
      <c r="AG2226" s="10"/>
      <c r="AH2226" s="10"/>
      <c r="AI2226" s="10"/>
      <c r="AJ2226" s="10"/>
      <c r="AK2226" s="8"/>
      <c r="AL2226" s="8"/>
      <c r="AM2226" s="11"/>
      <c r="AN2226" s="8"/>
      <c r="AO2226" s="8"/>
    </row>
    <row r="2227" spans="1:41" ht="15.75">
      <c r="A2227" s="3"/>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c r="AC2227" s="11"/>
      <c r="AD2227" s="8"/>
      <c r="AE2227" s="8"/>
      <c r="AF2227" s="11"/>
      <c r="AG2227" s="10"/>
      <c r="AH2227" s="10"/>
      <c r="AI2227" s="10"/>
      <c r="AJ2227" s="10"/>
      <c r="AK2227" s="8"/>
      <c r="AL2227" s="8"/>
      <c r="AM2227" s="11"/>
      <c r="AN2227" s="8"/>
      <c r="AO2227" s="8"/>
    </row>
    <row r="2228" spans="1:41" ht="15.75">
      <c r="A2228" s="3"/>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c r="AC2228" s="11"/>
      <c r="AD2228" s="8"/>
      <c r="AE2228" s="8"/>
      <c r="AF2228" s="11"/>
      <c r="AG2228" s="10"/>
      <c r="AH2228" s="10"/>
      <c r="AI2228" s="10"/>
      <c r="AJ2228" s="10"/>
      <c r="AK2228" s="8"/>
      <c r="AL2228" s="8"/>
      <c r="AM2228" s="11"/>
      <c r="AN2228" s="8"/>
      <c r="AO2228" s="8"/>
    </row>
    <row r="2229" spans="1:41" ht="15.75">
      <c r="A2229" s="3"/>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c r="AC2229" s="11"/>
      <c r="AD2229" s="8"/>
      <c r="AE2229" s="8"/>
      <c r="AF2229" s="11"/>
      <c r="AG2229" s="10"/>
      <c r="AH2229" s="10"/>
      <c r="AI2229" s="10"/>
      <c r="AJ2229" s="10"/>
      <c r="AK2229" s="8"/>
      <c r="AL2229" s="8"/>
      <c r="AM2229" s="11"/>
      <c r="AN2229" s="8"/>
      <c r="AO2229" s="8"/>
    </row>
    <row r="2230" spans="1:41" ht="15.75">
      <c r="A2230" s="3"/>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c r="AC2230" s="11"/>
      <c r="AD2230" s="8"/>
      <c r="AE2230" s="8"/>
      <c r="AF2230" s="11"/>
      <c r="AG2230" s="10"/>
      <c r="AH2230" s="10"/>
      <c r="AI2230" s="10"/>
      <c r="AJ2230" s="10"/>
      <c r="AK2230" s="8"/>
      <c r="AL2230" s="8"/>
      <c r="AM2230" s="11"/>
      <c r="AN2230" s="8"/>
      <c r="AO2230" s="8"/>
    </row>
    <row r="2231" spans="1:41" ht="15.75">
      <c r="A2231" s="3"/>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c r="AC2231" s="11"/>
      <c r="AD2231" s="8"/>
      <c r="AE2231" s="8"/>
      <c r="AF2231" s="11"/>
      <c r="AG2231" s="10"/>
      <c r="AH2231" s="10"/>
      <c r="AI2231" s="10"/>
      <c r="AJ2231" s="10"/>
      <c r="AK2231" s="8"/>
      <c r="AL2231" s="8"/>
      <c r="AM2231" s="11"/>
      <c r="AN2231" s="8"/>
      <c r="AO2231" s="8"/>
    </row>
    <row r="2232" spans="1:41" ht="15.75">
      <c r="A2232" s="3"/>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c r="AC2232" s="11"/>
      <c r="AD2232" s="8"/>
      <c r="AE2232" s="8"/>
      <c r="AF2232" s="11"/>
      <c r="AG2232" s="10"/>
      <c r="AH2232" s="10"/>
      <c r="AI2232" s="10"/>
      <c r="AJ2232" s="10"/>
      <c r="AK2232" s="8"/>
      <c r="AL2232" s="8"/>
      <c r="AM2232" s="11"/>
      <c r="AN2232" s="8"/>
      <c r="AO2232" s="8"/>
    </row>
    <row r="2233" spans="1:41" ht="15.75">
      <c r="A2233" s="3"/>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c r="AC2233" s="11"/>
      <c r="AD2233" s="8"/>
      <c r="AE2233" s="8"/>
      <c r="AF2233" s="11"/>
      <c r="AG2233" s="10"/>
      <c r="AH2233" s="10"/>
      <c r="AI2233" s="10"/>
      <c r="AJ2233" s="10"/>
      <c r="AK2233" s="8"/>
      <c r="AL2233" s="8"/>
      <c r="AM2233" s="11"/>
      <c r="AN2233" s="8"/>
      <c r="AO2233" s="8"/>
    </row>
    <row r="2234" spans="1:41" ht="15.75">
      <c r="A2234" s="3"/>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c r="AC2234" s="11"/>
      <c r="AD2234" s="8"/>
      <c r="AE2234" s="8"/>
      <c r="AF2234" s="11"/>
      <c r="AG2234" s="10"/>
      <c r="AH2234" s="10"/>
      <c r="AI2234" s="10"/>
      <c r="AJ2234" s="10"/>
      <c r="AK2234" s="8"/>
      <c r="AL2234" s="8"/>
      <c r="AM2234" s="11"/>
      <c r="AN2234" s="8"/>
      <c r="AO2234" s="8"/>
    </row>
    <row r="2235" spans="1:41" ht="15.75">
      <c r="A2235" s="3"/>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c r="AC2235" s="11"/>
      <c r="AD2235" s="8"/>
      <c r="AE2235" s="8"/>
      <c r="AF2235" s="11"/>
      <c r="AG2235" s="10"/>
      <c r="AH2235" s="10"/>
      <c r="AI2235" s="10"/>
      <c r="AJ2235" s="10"/>
      <c r="AK2235" s="8"/>
      <c r="AL2235" s="8"/>
      <c r="AM2235" s="11"/>
      <c r="AN2235" s="8"/>
      <c r="AO2235" s="8"/>
    </row>
    <row r="2236" spans="1:41" ht="15.75">
      <c r="A2236" s="3"/>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c r="AC2236" s="11"/>
      <c r="AD2236" s="8"/>
      <c r="AE2236" s="8"/>
      <c r="AF2236" s="11"/>
      <c r="AG2236" s="10"/>
      <c r="AH2236" s="10"/>
      <c r="AI2236" s="10"/>
      <c r="AJ2236" s="10"/>
      <c r="AK2236" s="8"/>
      <c r="AL2236" s="8"/>
      <c r="AM2236" s="11"/>
      <c r="AN2236" s="8"/>
      <c r="AO2236" s="8"/>
    </row>
    <row r="2237" spans="1:41" ht="15.75">
      <c r="A2237" s="3"/>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c r="AC2237" s="11"/>
      <c r="AD2237" s="8"/>
      <c r="AE2237" s="8"/>
      <c r="AF2237" s="11"/>
      <c r="AG2237" s="10"/>
      <c r="AH2237" s="10"/>
      <c r="AI2237" s="10"/>
      <c r="AJ2237" s="10"/>
      <c r="AK2237" s="8"/>
      <c r="AL2237" s="8"/>
      <c r="AM2237" s="11"/>
      <c r="AN2237" s="8"/>
      <c r="AO2237" s="8"/>
    </row>
    <row r="2238" spans="1:41" ht="15.75">
      <c r="A2238" s="3"/>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c r="AC2238" s="11"/>
      <c r="AD2238" s="8"/>
      <c r="AE2238" s="8"/>
      <c r="AF2238" s="11"/>
      <c r="AG2238" s="10"/>
      <c r="AH2238" s="10"/>
      <c r="AI2238" s="10"/>
      <c r="AJ2238" s="10"/>
      <c r="AK2238" s="8"/>
      <c r="AL2238" s="8"/>
      <c r="AM2238" s="11"/>
      <c r="AN2238" s="8"/>
      <c r="AO2238" s="8"/>
    </row>
    <row r="2239" spans="1:41" ht="15.75">
      <c r="A2239" s="3"/>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c r="AC2239" s="11"/>
      <c r="AD2239" s="8"/>
      <c r="AE2239" s="8"/>
      <c r="AF2239" s="11"/>
      <c r="AG2239" s="10"/>
      <c r="AH2239" s="10"/>
      <c r="AI2239" s="10"/>
      <c r="AJ2239" s="10"/>
      <c r="AK2239" s="8"/>
      <c r="AL2239" s="8"/>
      <c r="AM2239" s="11"/>
      <c r="AN2239" s="8"/>
      <c r="AO2239" s="8"/>
    </row>
    <row r="2240" spans="1:41" ht="15.75">
      <c r="A2240" s="3"/>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c r="AC2240" s="11"/>
      <c r="AD2240" s="8"/>
      <c r="AE2240" s="8"/>
      <c r="AF2240" s="11"/>
      <c r="AG2240" s="10"/>
      <c r="AH2240" s="10"/>
      <c r="AI2240" s="10"/>
      <c r="AJ2240" s="10"/>
      <c r="AK2240" s="8"/>
      <c r="AL2240" s="8"/>
      <c r="AM2240" s="11"/>
      <c r="AN2240" s="8"/>
      <c r="AO2240" s="8"/>
    </row>
    <row r="2241" spans="1:41" ht="15.75">
      <c r="A2241" s="3"/>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c r="AC2241" s="11"/>
      <c r="AD2241" s="8"/>
      <c r="AE2241" s="8"/>
      <c r="AF2241" s="11"/>
      <c r="AG2241" s="10"/>
      <c r="AH2241" s="10"/>
      <c r="AI2241" s="10"/>
      <c r="AJ2241" s="10"/>
      <c r="AK2241" s="8"/>
      <c r="AL2241" s="8"/>
      <c r="AM2241" s="11"/>
      <c r="AN2241" s="8"/>
      <c r="AO2241" s="8"/>
    </row>
    <row r="2242" spans="1:41" ht="15.75">
      <c r="A2242" s="3"/>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c r="AC2242" s="11"/>
      <c r="AD2242" s="8"/>
      <c r="AE2242" s="8"/>
      <c r="AF2242" s="11"/>
      <c r="AG2242" s="10"/>
      <c r="AH2242" s="10"/>
      <c r="AI2242" s="10"/>
      <c r="AJ2242" s="10"/>
      <c r="AK2242" s="8"/>
      <c r="AL2242" s="8"/>
      <c r="AM2242" s="11"/>
      <c r="AN2242" s="8"/>
      <c r="AO2242" s="8"/>
    </row>
    <row r="2243" spans="1:41" ht="15.75">
      <c r="A2243" s="3"/>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c r="AC2243" s="11"/>
      <c r="AD2243" s="8"/>
      <c r="AE2243" s="8"/>
      <c r="AF2243" s="11"/>
      <c r="AG2243" s="10"/>
      <c r="AH2243" s="10"/>
      <c r="AI2243" s="10"/>
      <c r="AJ2243" s="10"/>
      <c r="AK2243" s="8"/>
      <c r="AL2243" s="8"/>
      <c r="AM2243" s="11"/>
      <c r="AN2243" s="8"/>
      <c r="AO2243" s="8"/>
    </row>
    <row r="2244" spans="1:41" ht="15.75">
      <c r="A2244" s="3"/>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c r="AC2244" s="11"/>
      <c r="AD2244" s="8"/>
      <c r="AE2244" s="8"/>
      <c r="AF2244" s="11"/>
      <c r="AG2244" s="10"/>
      <c r="AH2244" s="10"/>
      <c r="AI2244" s="10"/>
      <c r="AJ2244" s="10"/>
      <c r="AK2244" s="8"/>
      <c r="AL2244" s="8"/>
      <c r="AM2244" s="11"/>
      <c r="AN2244" s="8"/>
      <c r="AO2244" s="8"/>
    </row>
    <row r="2245" spans="1:41" ht="15.75">
      <c r="A2245" s="3"/>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c r="AC2245" s="11"/>
      <c r="AD2245" s="8"/>
      <c r="AE2245" s="8"/>
      <c r="AF2245" s="11"/>
      <c r="AG2245" s="10"/>
      <c r="AH2245" s="10"/>
      <c r="AI2245" s="10"/>
      <c r="AJ2245" s="10"/>
      <c r="AK2245" s="8"/>
      <c r="AL2245" s="8"/>
      <c r="AM2245" s="11"/>
      <c r="AN2245" s="8"/>
      <c r="AO2245" s="8"/>
    </row>
    <row r="2246" spans="1:41" ht="15.75">
      <c r="A2246" s="3"/>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c r="AC2246" s="11"/>
      <c r="AD2246" s="8"/>
      <c r="AE2246" s="8"/>
      <c r="AF2246" s="11"/>
      <c r="AG2246" s="10"/>
      <c r="AH2246" s="10"/>
      <c r="AI2246" s="10"/>
      <c r="AJ2246" s="10"/>
      <c r="AK2246" s="8"/>
      <c r="AL2246" s="8"/>
      <c r="AM2246" s="11"/>
      <c r="AN2246" s="8"/>
      <c r="AO2246" s="8"/>
    </row>
    <row r="2247" spans="1:41" ht="15.75">
      <c r="A2247" s="3"/>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c r="AC2247" s="11"/>
      <c r="AD2247" s="8"/>
      <c r="AE2247" s="8"/>
      <c r="AF2247" s="11"/>
      <c r="AG2247" s="10"/>
      <c r="AH2247" s="10"/>
      <c r="AI2247" s="10"/>
      <c r="AJ2247" s="10"/>
      <c r="AK2247" s="8"/>
      <c r="AL2247" s="8"/>
      <c r="AM2247" s="11"/>
      <c r="AN2247" s="8"/>
      <c r="AO2247" s="8"/>
    </row>
    <row r="2248" spans="1:41" ht="15.75">
      <c r="A2248" s="3"/>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c r="AC2248" s="11"/>
      <c r="AD2248" s="8"/>
      <c r="AE2248" s="8"/>
      <c r="AF2248" s="11"/>
      <c r="AG2248" s="10"/>
      <c r="AH2248" s="10"/>
      <c r="AI2248" s="10"/>
      <c r="AJ2248" s="10"/>
      <c r="AK2248" s="8"/>
      <c r="AL2248" s="8"/>
      <c r="AM2248" s="11"/>
      <c r="AN2248" s="8"/>
      <c r="AO2248" s="8"/>
    </row>
    <row r="2249" spans="1:41" ht="15.75">
      <c r="A2249" s="3"/>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c r="AC2249" s="11"/>
      <c r="AD2249" s="8"/>
      <c r="AE2249" s="8"/>
      <c r="AF2249" s="11"/>
      <c r="AG2249" s="10"/>
      <c r="AH2249" s="10"/>
      <c r="AI2249" s="10"/>
      <c r="AJ2249" s="10"/>
      <c r="AK2249" s="8"/>
      <c r="AL2249" s="8"/>
      <c r="AM2249" s="11"/>
      <c r="AN2249" s="8"/>
      <c r="AO2249" s="8"/>
    </row>
    <row r="2250" spans="1:41" ht="15.75">
      <c r="A2250" s="3"/>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c r="AC2250" s="11"/>
      <c r="AD2250" s="8"/>
      <c r="AE2250" s="8"/>
      <c r="AF2250" s="11"/>
      <c r="AG2250" s="10"/>
      <c r="AH2250" s="10"/>
      <c r="AI2250" s="10"/>
      <c r="AJ2250" s="10"/>
      <c r="AK2250" s="8"/>
      <c r="AL2250" s="8"/>
      <c r="AM2250" s="11"/>
      <c r="AN2250" s="8"/>
      <c r="AO2250" s="8"/>
    </row>
    <row r="2251" spans="1:41" ht="15.75">
      <c r="A2251" s="3"/>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c r="AC2251" s="11"/>
      <c r="AD2251" s="8"/>
      <c r="AE2251" s="8"/>
      <c r="AF2251" s="11"/>
      <c r="AG2251" s="10"/>
      <c r="AH2251" s="10"/>
      <c r="AI2251" s="10"/>
      <c r="AJ2251" s="10"/>
      <c r="AK2251" s="8"/>
      <c r="AL2251" s="8"/>
      <c r="AM2251" s="11"/>
      <c r="AN2251" s="8"/>
      <c r="AO2251" s="8"/>
    </row>
    <row r="2252" spans="1:41" ht="15.75">
      <c r="A2252" s="3"/>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c r="AC2252" s="11"/>
      <c r="AD2252" s="8"/>
      <c r="AE2252" s="8"/>
      <c r="AF2252" s="11"/>
      <c r="AG2252" s="10"/>
      <c r="AH2252" s="10"/>
      <c r="AI2252" s="10"/>
      <c r="AJ2252" s="10"/>
      <c r="AK2252" s="8"/>
      <c r="AL2252" s="8"/>
      <c r="AM2252" s="11"/>
      <c r="AN2252" s="8"/>
      <c r="AO2252" s="8"/>
    </row>
    <row r="2253" spans="1:41" ht="15.75">
      <c r="A2253" s="3"/>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c r="AC2253" s="11"/>
      <c r="AD2253" s="8"/>
      <c r="AE2253" s="8"/>
      <c r="AF2253" s="11"/>
      <c r="AG2253" s="10"/>
      <c r="AH2253" s="10"/>
      <c r="AI2253" s="10"/>
      <c r="AJ2253" s="10"/>
      <c r="AK2253" s="8"/>
      <c r="AL2253" s="8"/>
      <c r="AM2253" s="11"/>
      <c r="AN2253" s="8"/>
      <c r="AO2253" s="8"/>
    </row>
    <row r="2254" spans="1:41" ht="15.75">
      <c r="A2254" s="3"/>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c r="AC2254" s="11"/>
      <c r="AD2254" s="8"/>
      <c r="AE2254" s="8"/>
      <c r="AF2254" s="11"/>
      <c r="AG2254" s="10"/>
      <c r="AH2254" s="10"/>
      <c r="AI2254" s="10"/>
      <c r="AJ2254" s="10"/>
      <c r="AK2254" s="8"/>
      <c r="AL2254" s="8"/>
      <c r="AM2254" s="11"/>
      <c r="AN2254" s="8"/>
      <c r="AO2254" s="8"/>
    </row>
    <row r="2255" spans="1:41" ht="15.75">
      <c r="A2255" s="3"/>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c r="AC2255" s="11"/>
      <c r="AD2255" s="8"/>
      <c r="AE2255" s="8"/>
      <c r="AF2255" s="11"/>
      <c r="AG2255" s="10"/>
      <c r="AH2255" s="10"/>
      <c r="AI2255" s="10"/>
      <c r="AJ2255" s="10"/>
      <c r="AK2255" s="8"/>
      <c r="AL2255" s="8"/>
      <c r="AM2255" s="11"/>
      <c r="AN2255" s="8"/>
      <c r="AO2255" s="8"/>
    </row>
    <row r="2256" spans="1:41" ht="15.75">
      <c r="A2256" s="3"/>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c r="AC2256" s="11"/>
      <c r="AD2256" s="8"/>
      <c r="AE2256" s="8"/>
      <c r="AF2256" s="11"/>
      <c r="AG2256" s="10"/>
      <c r="AH2256" s="10"/>
      <c r="AI2256" s="10"/>
      <c r="AJ2256" s="10"/>
      <c r="AK2256" s="8"/>
      <c r="AL2256" s="8"/>
      <c r="AM2256" s="11"/>
      <c r="AN2256" s="8"/>
      <c r="AO2256" s="8"/>
    </row>
    <row r="2257" spans="1:41" ht="15.75">
      <c r="A2257" s="3"/>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c r="AC2257" s="11"/>
      <c r="AD2257" s="8"/>
      <c r="AE2257" s="8"/>
      <c r="AF2257" s="11"/>
      <c r="AG2257" s="10"/>
      <c r="AH2257" s="10"/>
      <c r="AI2257" s="10"/>
      <c r="AJ2257" s="10"/>
      <c r="AK2257" s="8"/>
      <c r="AL2257" s="8"/>
      <c r="AM2257" s="11"/>
      <c r="AN2257" s="8"/>
      <c r="AO2257" s="8"/>
    </row>
    <row r="2258" spans="1:41" ht="15.75">
      <c r="A2258" s="3"/>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c r="AC2258" s="11"/>
      <c r="AD2258" s="8"/>
      <c r="AE2258" s="8"/>
      <c r="AF2258" s="11"/>
      <c r="AG2258" s="10"/>
      <c r="AH2258" s="10"/>
      <c r="AI2258" s="10"/>
      <c r="AJ2258" s="10"/>
      <c r="AK2258" s="8"/>
      <c r="AL2258" s="8"/>
      <c r="AM2258" s="11"/>
      <c r="AN2258" s="8"/>
      <c r="AO2258" s="8"/>
    </row>
    <row r="2259" spans="1:41" ht="15.75">
      <c r="A2259" s="3"/>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c r="AC2259" s="11"/>
      <c r="AD2259" s="8"/>
      <c r="AE2259" s="8"/>
      <c r="AF2259" s="11"/>
      <c r="AG2259" s="10"/>
      <c r="AH2259" s="10"/>
      <c r="AI2259" s="10"/>
      <c r="AJ2259" s="10"/>
      <c r="AK2259" s="8"/>
      <c r="AL2259" s="8"/>
      <c r="AM2259" s="11"/>
      <c r="AN2259" s="8"/>
      <c r="AO2259" s="8"/>
    </row>
    <row r="2260" spans="1:41" ht="15.75">
      <c r="A2260" s="3"/>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c r="AC2260" s="11"/>
      <c r="AD2260" s="8"/>
      <c r="AE2260" s="8"/>
      <c r="AF2260" s="11"/>
      <c r="AG2260" s="10"/>
      <c r="AH2260" s="10"/>
      <c r="AI2260" s="10"/>
      <c r="AJ2260" s="10"/>
      <c r="AK2260" s="8"/>
      <c r="AL2260" s="8"/>
      <c r="AM2260" s="11"/>
      <c r="AN2260" s="8"/>
      <c r="AO2260" s="8"/>
    </row>
    <row r="2261" spans="1:41" ht="15.75">
      <c r="A2261" s="3"/>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c r="AC2261" s="11"/>
      <c r="AD2261" s="8"/>
      <c r="AE2261" s="8"/>
      <c r="AF2261" s="11"/>
      <c r="AG2261" s="10"/>
      <c r="AH2261" s="10"/>
      <c r="AI2261" s="10"/>
      <c r="AJ2261" s="10"/>
      <c r="AK2261" s="8"/>
      <c r="AL2261" s="8"/>
      <c r="AM2261" s="11"/>
      <c r="AN2261" s="8"/>
      <c r="AO2261" s="8"/>
    </row>
    <row r="2262" spans="1:41" ht="15.75">
      <c r="A2262" s="3"/>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c r="AC2262" s="11"/>
      <c r="AD2262" s="8"/>
      <c r="AE2262" s="8"/>
      <c r="AF2262" s="11"/>
      <c r="AG2262" s="10"/>
      <c r="AH2262" s="10"/>
      <c r="AI2262" s="10"/>
      <c r="AJ2262" s="10"/>
      <c r="AK2262" s="8"/>
      <c r="AL2262" s="8"/>
      <c r="AM2262" s="11"/>
      <c r="AN2262" s="8"/>
      <c r="AO2262" s="8"/>
    </row>
    <row r="2263" spans="1:41" ht="15.75">
      <c r="A2263" s="3"/>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c r="AC2263" s="11"/>
      <c r="AD2263" s="8"/>
      <c r="AE2263" s="8"/>
      <c r="AF2263" s="11"/>
      <c r="AG2263" s="10"/>
      <c r="AH2263" s="10"/>
      <c r="AI2263" s="10"/>
      <c r="AJ2263" s="10"/>
      <c r="AK2263" s="8"/>
      <c r="AL2263" s="8"/>
      <c r="AM2263" s="11"/>
      <c r="AN2263" s="8"/>
      <c r="AO2263" s="8"/>
    </row>
    <row r="2264" spans="1:41" ht="15.75">
      <c r="A2264" s="3"/>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c r="AC2264" s="11"/>
      <c r="AD2264" s="8"/>
      <c r="AE2264" s="8"/>
      <c r="AF2264" s="11"/>
      <c r="AG2264" s="10"/>
      <c r="AH2264" s="10"/>
      <c r="AI2264" s="10"/>
      <c r="AJ2264" s="10"/>
      <c r="AK2264" s="8"/>
      <c r="AL2264" s="8"/>
      <c r="AM2264" s="11"/>
      <c r="AN2264" s="8"/>
      <c r="AO2264" s="8"/>
    </row>
    <row r="2265" spans="1:41" ht="15.75">
      <c r="A2265" s="3"/>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c r="AC2265" s="11"/>
      <c r="AD2265" s="8"/>
      <c r="AE2265" s="8"/>
      <c r="AF2265" s="11"/>
      <c r="AG2265" s="10"/>
      <c r="AH2265" s="10"/>
      <c r="AI2265" s="10"/>
      <c r="AJ2265" s="10"/>
      <c r="AK2265" s="8"/>
      <c r="AL2265" s="8"/>
      <c r="AM2265" s="11"/>
      <c r="AN2265" s="8"/>
      <c r="AO2265" s="8"/>
    </row>
    <row r="2266" spans="1:41" ht="15.75">
      <c r="A2266" s="3"/>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c r="AC2266" s="11"/>
      <c r="AD2266" s="8"/>
      <c r="AE2266" s="8"/>
      <c r="AF2266" s="11"/>
      <c r="AG2266" s="10"/>
      <c r="AH2266" s="10"/>
      <c r="AI2266" s="10"/>
      <c r="AJ2266" s="10"/>
      <c r="AK2266" s="8"/>
      <c r="AL2266" s="8"/>
      <c r="AM2266" s="11"/>
      <c r="AN2266" s="8"/>
      <c r="AO2266" s="8"/>
    </row>
    <row r="2267" spans="1:41" ht="15.75">
      <c r="A2267" s="3"/>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c r="AC2267" s="11"/>
      <c r="AD2267" s="8"/>
      <c r="AE2267" s="8"/>
      <c r="AF2267" s="11"/>
      <c r="AG2267" s="10"/>
      <c r="AH2267" s="10"/>
      <c r="AI2267" s="10"/>
      <c r="AJ2267" s="10"/>
      <c r="AK2267" s="8"/>
      <c r="AL2267" s="8"/>
      <c r="AM2267" s="11"/>
      <c r="AN2267" s="8"/>
      <c r="AO2267" s="8"/>
    </row>
    <row r="2268" spans="1:41" ht="15.75">
      <c r="A2268" s="3"/>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c r="AC2268" s="11"/>
      <c r="AD2268" s="8"/>
      <c r="AE2268" s="8"/>
      <c r="AF2268" s="11"/>
      <c r="AG2268" s="10"/>
      <c r="AH2268" s="10"/>
      <c r="AI2268" s="10"/>
      <c r="AJ2268" s="10"/>
      <c r="AK2268" s="8"/>
      <c r="AL2268" s="8"/>
      <c r="AM2268" s="11"/>
      <c r="AN2268" s="8"/>
      <c r="AO2268" s="8"/>
    </row>
    <row r="2269" spans="1:41" ht="15.75">
      <c r="A2269" s="3"/>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c r="AC2269" s="11"/>
      <c r="AD2269" s="8"/>
      <c r="AE2269" s="8"/>
      <c r="AF2269" s="11"/>
      <c r="AG2269" s="10"/>
      <c r="AH2269" s="10"/>
      <c r="AI2269" s="10"/>
      <c r="AJ2269" s="10"/>
      <c r="AK2269" s="8"/>
      <c r="AL2269" s="8"/>
      <c r="AM2269" s="11"/>
      <c r="AN2269" s="8"/>
      <c r="AO2269" s="8"/>
    </row>
    <row r="2270" spans="1:41" ht="15.75">
      <c r="A2270" s="3"/>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c r="AC2270" s="11"/>
      <c r="AD2270" s="8"/>
      <c r="AE2270" s="8"/>
      <c r="AF2270" s="11"/>
      <c r="AG2270" s="10"/>
      <c r="AH2270" s="10"/>
      <c r="AI2270" s="10"/>
      <c r="AJ2270" s="10"/>
      <c r="AK2270" s="8"/>
      <c r="AL2270" s="8"/>
      <c r="AM2270" s="11"/>
      <c r="AN2270" s="8"/>
      <c r="AO2270" s="8"/>
    </row>
    <row r="2271" spans="1:41" ht="15.75">
      <c r="A2271" s="3"/>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c r="AC2271" s="11"/>
      <c r="AD2271" s="8"/>
      <c r="AE2271" s="8"/>
      <c r="AF2271" s="11"/>
      <c r="AG2271" s="10"/>
      <c r="AH2271" s="10"/>
      <c r="AI2271" s="10"/>
      <c r="AJ2271" s="10"/>
      <c r="AK2271" s="8"/>
      <c r="AL2271" s="8"/>
      <c r="AM2271" s="11"/>
      <c r="AN2271" s="8"/>
      <c r="AO2271" s="8"/>
    </row>
    <row r="2272" spans="1:41" ht="15.75">
      <c r="A2272" s="3"/>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c r="AC2272" s="11"/>
      <c r="AD2272" s="8"/>
      <c r="AE2272" s="8"/>
      <c r="AF2272" s="11"/>
      <c r="AG2272" s="10"/>
      <c r="AH2272" s="10"/>
      <c r="AI2272" s="10"/>
      <c r="AJ2272" s="10"/>
      <c r="AK2272" s="8"/>
      <c r="AL2272" s="8"/>
      <c r="AM2272" s="11"/>
      <c r="AN2272" s="8"/>
      <c r="AO2272" s="8"/>
    </row>
    <row r="2273" spans="1:41" ht="15.75">
      <c r="A2273" s="3"/>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c r="AC2273" s="11"/>
      <c r="AD2273" s="8"/>
      <c r="AE2273" s="8"/>
      <c r="AF2273" s="11"/>
      <c r="AG2273" s="10"/>
      <c r="AH2273" s="10"/>
      <c r="AI2273" s="10"/>
      <c r="AJ2273" s="10"/>
      <c r="AK2273" s="8"/>
      <c r="AL2273" s="8"/>
      <c r="AM2273" s="11"/>
      <c r="AN2273" s="8"/>
      <c r="AO2273" s="8"/>
    </row>
    <row r="2274" spans="1:41" ht="15.75">
      <c r="A2274" s="3"/>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c r="AC2274" s="11"/>
      <c r="AD2274" s="8"/>
      <c r="AE2274" s="8"/>
      <c r="AF2274" s="11"/>
      <c r="AG2274" s="10"/>
      <c r="AH2274" s="10"/>
      <c r="AI2274" s="10"/>
      <c r="AJ2274" s="10"/>
      <c r="AK2274" s="8"/>
      <c r="AL2274" s="8"/>
      <c r="AM2274" s="11"/>
      <c r="AN2274" s="8"/>
      <c r="AO2274" s="8"/>
    </row>
    <row r="2275" spans="1:41" ht="15.75">
      <c r="A2275" s="3"/>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c r="AC2275" s="11"/>
      <c r="AD2275" s="8"/>
      <c r="AE2275" s="8"/>
      <c r="AF2275" s="11"/>
      <c r="AG2275" s="10"/>
      <c r="AH2275" s="10"/>
      <c r="AI2275" s="10"/>
      <c r="AJ2275" s="10"/>
      <c r="AK2275" s="8"/>
      <c r="AL2275" s="8"/>
      <c r="AM2275" s="11"/>
      <c r="AN2275" s="8"/>
      <c r="AO2275" s="8"/>
    </row>
    <row r="2276" spans="1:41" ht="15.75">
      <c r="A2276" s="3"/>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c r="AC2276" s="11"/>
      <c r="AD2276" s="8"/>
      <c r="AE2276" s="8"/>
      <c r="AF2276" s="11"/>
      <c r="AG2276" s="10"/>
      <c r="AH2276" s="10"/>
      <c r="AI2276" s="10"/>
      <c r="AJ2276" s="10"/>
      <c r="AK2276" s="8"/>
      <c r="AL2276" s="8"/>
      <c r="AM2276" s="11"/>
      <c r="AN2276" s="8"/>
      <c r="AO2276" s="8"/>
    </row>
    <row r="2277" spans="1:41" ht="15.75">
      <c r="A2277" s="3"/>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c r="AC2277" s="11"/>
      <c r="AD2277" s="8"/>
      <c r="AE2277" s="8"/>
      <c r="AF2277" s="11"/>
      <c r="AG2277" s="10"/>
      <c r="AH2277" s="10"/>
      <c r="AI2277" s="10"/>
      <c r="AJ2277" s="10"/>
      <c r="AK2277" s="8"/>
      <c r="AL2277" s="8"/>
      <c r="AM2277" s="11"/>
      <c r="AN2277" s="8"/>
      <c r="AO2277" s="8"/>
    </row>
    <row r="2278" spans="1:41" ht="15.75">
      <c r="A2278" s="3"/>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c r="AC2278" s="11"/>
      <c r="AD2278" s="8"/>
      <c r="AE2278" s="8"/>
      <c r="AF2278" s="11"/>
      <c r="AG2278" s="10"/>
      <c r="AH2278" s="10"/>
      <c r="AI2278" s="10"/>
      <c r="AJ2278" s="10"/>
      <c r="AK2278" s="8"/>
      <c r="AL2278" s="8"/>
      <c r="AM2278" s="11"/>
      <c r="AN2278" s="8"/>
      <c r="AO2278" s="8"/>
    </row>
    <row r="2279" spans="1:41" ht="15.75">
      <c r="A2279" s="3"/>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c r="AC2279" s="11"/>
      <c r="AD2279" s="8"/>
      <c r="AE2279" s="8"/>
      <c r="AF2279" s="11"/>
      <c r="AG2279" s="10"/>
      <c r="AH2279" s="10"/>
      <c r="AI2279" s="10"/>
      <c r="AJ2279" s="10"/>
      <c r="AK2279" s="8"/>
      <c r="AL2279" s="8"/>
      <c r="AM2279" s="11"/>
      <c r="AN2279" s="8"/>
      <c r="AO2279" s="8"/>
    </row>
    <row r="2280" spans="1:41" ht="15.75">
      <c r="A2280" s="3"/>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c r="AC2280" s="11"/>
      <c r="AD2280" s="8"/>
      <c r="AE2280" s="8"/>
      <c r="AF2280" s="11"/>
      <c r="AG2280" s="10"/>
      <c r="AH2280" s="10"/>
      <c r="AI2280" s="10"/>
      <c r="AJ2280" s="10"/>
      <c r="AK2280" s="8"/>
      <c r="AL2280" s="8"/>
      <c r="AM2280" s="11"/>
      <c r="AN2280" s="8"/>
      <c r="AO2280" s="8"/>
    </row>
    <row r="2281" spans="1:41" ht="15.75">
      <c r="A2281" s="3"/>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c r="AC2281" s="11"/>
      <c r="AD2281" s="8"/>
      <c r="AE2281" s="8"/>
      <c r="AF2281" s="11"/>
      <c r="AG2281" s="10"/>
      <c r="AH2281" s="10"/>
      <c r="AI2281" s="10"/>
      <c r="AJ2281" s="10"/>
      <c r="AK2281" s="8"/>
      <c r="AL2281" s="8"/>
      <c r="AM2281" s="11"/>
      <c r="AN2281" s="8"/>
      <c r="AO2281" s="8"/>
    </row>
    <row r="2282" spans="1:41" ht="15.75">
      <c r="A2282" s="3"/>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c r="AC2282" s="11"/>
      <c r="AD2282" s="8"/>
      <c r="AE2282" s="8"/>
      <c r="AF2282" s="11"/>
      <c r="AG2282" s="10"/>
      <c r="AH2282" s="10"/>
      <c r="AI2282" s="10"/>
      <c r="AJ2282" s="10"/>
      <c r="AK2282" s="8"/>
      <c r="AL2282" s="8"/>
      <c r="AM2282" s="11"/>
      <c r="AN2282" s="8"/>
      <c r="AO2282" s="8"/>
    </row>
    <row r="2283" spans="1:41" ht="15.75">
      <c r="A2283" s="3"/>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c r="AC2283" s="11"/>
      <c r="AD2283" s="8"/>
      <c r="AE2283" s="8"/>
      <c r="AF2283" s="11"/>
      <c r="AG2283" s="10"/>
      <c r="AH2283" s="10"/>
      <c r="AI2283" s="10"/>
      <c r="AJ2283" s="10"/>
      <c r="AK2283" s="8"/>
      <c r="AL2283" s="8"/>
      <c r="AM2283" s="11"/>
      <c r="AN2283" s="8"/>
      <c r="AO2283" s="8"/>
    </row>
    <row r="2284" spans="1:41" ht="15.75">
      <c r="A2284" s="3"/>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c r="AC2284" s="11"/>
      <c r="AD2284" s="8"/>
      <c r="AE2284" s="8"/>
      <c r="AF2284" s="11"/>
      <c r="AG2284" s="10"/>
      <c r="AH2284" s="10"/>
      <c r="AI2284" s="10"/>
      <c r="AJ2284" s="10"/>
      <c r="AK2284" s="8"/>
      <c r="AL2284" s="8"/>
      <c r="AM2284" s="11"/>
      <c r="AN2284" s="8"/>
      <c r="AO2284" s="8"/>
    </row>
    <row r="2285" spans="1:41" ht="15.75">
      <c r="A2285" s="3"/>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c r="AC2285" s="11"/>
      <c r="AD2285" s="8"/>
      <c r="AE2285" s="8"/>
      <c r="AF2285" s="11"/>
      <c r="AG2285" s="10"/>
      <c r="AH2285" s="10"/>
      <c r="AI2285" s="10"/>
      <c r="AJ2285" s="10"/>
      <c r="AK2285" s="8"/>
      <c r="AL2285" s="8"/>
      <c r="AM2285" s="11"/>
      <c r="AN2285" s="8"/>
      <c r="AO2285" s="8"/>
    </row>
    <row r="2286" spans="1:41" ht="15.75">
      <c r="A2286" s="3"/>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c r="AC2286" s="11"/>
      <c r="AD2286" s="8"/>
      <c r="AE2286" s="8"/>
      <c r="AF2286" s="11"/>
      <c r="AG2286" s="10"/>
      <c r="AH2286" s="10"/>
      <c r="AI2286" s="10"/>
      <c r="AJ2286" s="10"/>
      <c r="AK2286" s="8"/>
      <c r="AL2286" s="8"/>
      <c r="AM2286" s="11"/>
      <c r="AN2286" s="8"/>
      <c r="AO2286" s="8"/>
    </row>
    <row r="2287" spans="1:41" ht="15.75">
      <c r="A2287" s="3"/>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c r="AC2287" s="11"/>
      <c r="AD2287" s="8"/>
      <c r="AE2287" s="8"/>
      <c r="AF2287" s="11"/>
      <c r="AG2287" s="10"/>
      <c r="AH2287" s="10"/>
      <c r="AI2287" s="10"/>
      <c r="AJ2287" s="10"/>
      <c r="AK2287" s="8"/>
      <c r="AL2287" s="8"/>
      <c r="AM2287" s="11"/>
      <c r="AN2287" s="8"/>
      <c r="AO2287" s="8"/>
    </row>
    <row r="2288" spans="1:41" ht="15.75">
      <c r="A2288" s="3"/>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c r="AC2288" s="11"/>
      <c r="AD2288" s="8"/>
      <c r="AE2288" s="8"/>
      <c r="AF2288" s="11"/>
      <c r="AG2288" s="10"/>
      <c r="AH2288" s="10"/>
      <c r="AI2288" s="10"/>
      <c r="AJ2288" s="10"/>
      <c r="AK2288" s="8"/>
      <c r="AL2288" s="8"/>
      <c r="AM2288" s="11"/>
      <c r="AN2288" s="8"/>
      <c r="AO2288" s="8"/>
    </row>
    <row r="2289" spans="1:41" ht="15.75">
      <c r="A2289" s="3"/>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c r="AC2289" s="11"/>
      <c r="AD2289" s="8"/>
      <c r="AE2289" s="8"/>
      <c r="AF2289" s="11"/>
      <c r="AG2289" s="10"/>
      <c r="AH2289" s="10"/>
      <c r="AI2289" s="10"/>
      <c r="AJ2289" s="10"/>
      <c r="AK2289" s="8"/>
      <c r="AL2289" s="8"/>
      <c r="AM2289" s="11"/>
      <c r="AN2289" s="8"/>
      <c r="AO2289" s="8"/>
    </row>
    <row r="2290" spans="1:41" ht="15.75">
      <c r="A2290" s="3"/>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c r="AC2290" s="11"/>
      <c r="AD2290" s="8"/>
      <c r="AE2290" s="8"/>
      <c r="AF2290" s="11"/>
      <c r="AG2290" s="10"/>
      <c r="AH2290" s="10"/>
      <c r="AI2290" s="10"/>
      <c r="AJ2290" s="10"/>
      <c r="AK2290" s="8"/>
      <c r="AL2290" s="8"/>
      <c r="AM2290" s="11"/>
      <c r="AN2290" s="8"/>
      <c r="AO2290" s="8"/>
    </row>
    <row r="2291" spans="1:41" ht="15.75">
      <c r="A2291" s="3"/>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c r="AC2291" s="11"/>
      <c r="AD2291" s="8"/>
      <c r="AE2291" s="8"/>
      <c r="AF2291" s="11"/>
      <c r="AG2291" s="10"/>
      <c r="AH2291" s="10"/>
      <c r="AI2291" s="10"/>
      <c r="AJ2291" s="10"/>
      <c r="AK2291" s="8"/>
      <c r="AL2291" s="8"/>
      <c r="AM2291" s="11"/>
      <c r="AN2291" s="8"/>
      <c r="AO2291" s="8"/>
    </row>
    <row r="2292" spans="1:41" ht="15.75">
      <c r="A2292" s="3"/>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c r="AC2292" s="11"/>
      <c r="AD2292" s="8"/>
      <c r="AE2292" s="8"/>
      <c r="AF2292" s="11"/>
      <c r="AG2292" s="10"/>
      <c r="AH2292" s="10"/>
      <c r="AI2292" s="10"/>
      <c r="AJ2292" s="10"/>
      <c r="AK2292" s="8"/>
      <c r="AL2292" s="8"/>
      <c r="AM2292" s="11"/>
      <c r="AN2292" s="8"/>
      <c r="AO2292" s="8"/>
    </row>
    <row r="2293" spans="1:41" ht="15.75">
      <c r="A2293" s="3"/>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c r="AC2293" s="11"/>
      <c r="AD2293" s="8"/>
      <c r="AE2293" s="8"/>
      <c r="AF2293" s="11"/>
      <c r="AG2293" s="10"/>
      <c r="AH2293" s="10"/>
      <c r="AI2293" s="10"/>
      <c r="AJ2293" s="10"/>
      <c r="AK2293" s="8"/>
      <c r="AL2293" s="8"/>
      <c r="AM2293" s="11"/>
      <c r="AN2293" s="8"/>
      <c r="AO2293" s="8"/>
    </row>
    <row r="2294" spans="1:41" ht="15.75">
      <c r="A2294" s="3"/>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c r="AC2294" s="11"/>
      <c r="AD2294" s="8"/>
      <c r="AE2294" s="8"/>
      <c r="AF2294" s="11"/>
      <c r="AG2294" s="10"/>
      <c r="AH2294" s="10"/>
      <c r="AI2294" s="10"/>
      <c r="AJ2294" s="10"/>
      <c r="AK2294" s="8"/>
      <c r="AL2294" s="8"/>
      <c r="AM2294" s="11"/>
      <c r="AN2294" s="8"/>
      <c r="AO2294" s="8"/>
    </row>
    <row r="2295" spans="1:41" ht="15.75">
      <c r="A2295" s="3"/>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c r="AC2295" s="11"/>
      <c r="AD2295" s="8"/>
      <c r="AE2295" s="8"/>
      <c r="AF2295" s="11"/>
      <c r="AG2295" s="10"/>
      <c r="AH2295" s="10"/>
      <c r="AI2295" s="10"/>
      <c r="AJ2295" s="10"/>
      <c r="AK2295" s="8"/>
      <c r="AL2295" s="8"/>
      <c r="AM2295" s="11"/>
      <c r="AN2295" s="8"/>
      <c r="AO2295" s="8"/>
    </row>
    <row r="2296" spans="1:41" ht="15.75">
      <c r="A2296" s="3"/>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c r="AC2296" s="11"/>
      <c r="AD2296" s="8"/>
      <c r="AE2296" s="8"/>
      <c r="AF2296" s="11"/>
      <c r="AG2296" s="10"/>
      <c r="AH2296" s="10"/>
      <c r="AI2296" s="10"/>
      <c r="AJ2296" s="10"/>
      <c r="AK2296" s="8"/>
      <c r="AL2296" s="8"/>
      <c r="AM2296" s="11"/>
      <c r="AN2296" s="8"/>
      <c r="AO2296" s="8"/>
    </row>
    <row r="2297" spans="1:41" ht="15.75">
      <c r="A2297" s="3"/>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c r="AC2297" s="11"/>
      <c r="AD2297" s="8"/>
      <c r="AE2297" s="8"/>
      <c r="AF2297" s="11"/>
      <c r="AG2297" s="10"/>
      <c r="AH2297" s="10"/>
      <c r="AI2297" s="10"/>
      <c r="AJ2297" s="10"/>
      <c r="AK2297" s="8"/>
      <c r="AL2297" s="8"/>
      <c r="AM2297" s="11"/>
      <c r="AN2297" s="8"/>
      <c r="AO2297" s="8"/>
    </row>
    <row r="2298" spans="1:41" ht="15.75">
      <c r="A2298" s="3"/>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c r="AC2298" s="11"/>
      <c r="AD2298" s="8"/>
      <c r="AE2298" s="8"/>
      <c r="AF2298" s="11"/>
      <c r="AG2298" s="10"/>
      <c r="AH2298" s="10"/>
      <c r="AI2298" s="10"/>
      <c r="AJ2298" s="10"/>
      <c r="AK2298" s="8"/>
      <c r="AL2298" s="8"/>
      <c r="AM2298" s="11"/>
      <c r="AN2298" s="8"/>
      <c r="AO2298" s="8"/>
    </row>
    <row r="2299" spans="1:41" ht="15.75">
      <c r="A2299" s="3"/>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c r="AC2299" s="11"/>
      <c r="AD2299" s="8"/>
      <c r="AE2299" s="8"/>
      <c r="AF2299" s="11"/>
      <c r="AG2299" s="10"/>
      <c r="AH2299" s="10"/>
      <c r="AI2299" s="10"/>
      <c r="AJ2299" s="10"/>
      <c r="AK2299" s="8"/>
      <c r="AL2299" s="8"/>
      <c r="AM2299" s="11"/>
      <c r="AN2299" s="8"/>
      <c r="AO2299" s="8"/>
    </row>
    <row r="2300" spans="1:41" ht="15.75">
      <c r="A2300" s="3"/>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c r="AC2300" s="11"/>
      <c r="AD2300" s="8"/>
      <c r="AE2300" s="8"/>
      <c r="AF2300" s="11"/>
      <c r="AG2300" s="10"/>
      <c r="AH2300" s="10"/>
      <c r="AI2300" s="10"/>
      <c r="AJ2300" s="10"/>
      <c r="AK2300" s="8"/>
      <c r="AL2300" s="8"/>
      <c r="AM2300" s="11"/>
      <c r="AN2300" s="8"/>
      <c r="AO2300" s="8"/>
    </row>
    <row r="2301" spans="1:41" ht="15.75">
      <c r="A2301" s="3"/>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c r="AC2301" s="11"/>
      <c r="AD2301" s="8"/>
      <c r="AE2301" s="8"/>
      <c r="AF2301" s="11"/>
      <c r="AG2301" s="10"/>
      <c r="AH2301" s="10"/>
      <c r="AI2301" s="10"/>
      <c r="AJ2301" s="10"/>
      <c r="AK2301" s="8"/>
      <c r="AL2301" s="8"/>
      <c r="AM2301" s="11"/>
      <c r="AN2301" s="8"/>
      <c r="AO2301" s="8"/>
    </row>
    <row r="2302" spans="1:41" ht="15.75">
      <c r="A2302" s="3"/>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c r="AC2302" s="11"/>
      <c r="AD2302" s="8"/>
      <c r="AE2302" s="8"/>
      <c r="AF2302" s="11"/>
      <c r="AG2302" s="10"/>
      <c r="AH2302" s="10"/>
      <c r="AI2302" s="10"/>
      <c r="AJ2302" s="10"/>
      <c r="AK2302" s="8"/>
      <c r="AL2302" s="8"/>
      <c r="AM2302" s="11"/>
      <c r="AN2302" s="8"/>
      <c r="AO2302" s="8"/>
    </row>
    <row r="2303" spans="1:41" ht="15.75">
      <c r="A2303" s="3"/>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c r="AC2303" s="11"/>
      <c r="AD2303" s="8"/>
      <c r="AE2303" s="8"/>
      <c r="AF2303" s="11"/>
      <c r="AG2303" s="10"/>
      <c r="AH2303" s="10"/>
      <c r="AI2303" s="10"/>
      <c r="AJ2303" s="10"/>
      <c r="AK2303" s="8"/>
      <c r="AL2303" s="8"/>
      <c r="AM2303" s="11"/>
      <c r="AN2303" s="8"/>
      <c r="AO2303" s="8"/>
    </row>
    <row r="2304" spans="1:41" ht="15.75">
      <c r="A2304" s="3"/>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c r="AC2304" s="11"/>
      <c r="AD2304" s="8"/>
      <c r="AE2304" s="8"/>
      <c r="AF2304" s="11"/>
      <c r="AG2304" s="10"/>
      <c r="AH2304" s="10"/>
      <c r="AI2304" s="10"/>
      <c r="AJ2304" s="10"/>
      <c r="AK2304" s="8"/>
      <c r="AL2304" s="8"/>
      <c r="AM2304" s="11"/>
      <c r="AN2304" s="8"/>
      <c r="AO2304" s="8"/>
    </row>
    <row r="2305" spans="1:41" ht="15.75">
      <c r="A2305" s="3"/>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c r="AC2305" s="11"/>
      <c r="AD2305" s="8"/>
      <c r="AE2305" s="8"/>
      <c r="AF2305" s="11"/>
      <c r="AG2305" s="10"/>
      <c r="AH2305" s="10"/>
      <c r="AI2305" s="10"/>
      <c r="AJ2305" s="10"/>
      <c r="AK2305" s="8"/>
      <c r="AL2305" s="8"/>
      <c r="AM2305" s="11"/>
      <c r="AN2305" s="8"/>
      <c r="AO2305" s="8"/>
    </row>
    <row r="2306" spans="1:41" ht="15.75">
      <c r="A2306" s="3"/>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c r="AC2306" s="11"/>
      <c r="AD2306" s="8"/>
      <c r="AE2306" s="8"/>
      <c r="AF2306" s="11"/>
      <c r="AG2306" s="10"/>
      <c r="AH2306" s="10"/>
      <c r="AI2306" s="10"/>
      <c r="AJ2306" s="10"/>
      <c r="AK2306" s="8"/>
      <c r="AL2306" s="8"/>
      <c r="AM2306" s="11"/>
      <c r="AN2306" s="8"/>
      <c r="AO2306" s="8"/>
    </row>
    <row r="2307" spans="1:41" ht="15.75">
      <c r="A2307" s="3"/>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c r="AC2307" s="11"/>
      <c r="AD2307" s="8"/>
      <c r="AE2307" s="8"/>
      <c r="AF2307" s="11"/>
      <c r="AG2307" s="10"/>
      <c r="AH2307" s="10"/>
      <c r="AI2307" s="10"/>
      <c r="AJ2307" s="10"/>
      <c r="AK2307" s="8"/>
      <c r="AL2307" s="8"/>
      <c r="AM2307" s="11"/>
      <c r="AN2307" s="8"/>
      <c r="AO2307" s="8"/>
    </row>
    <row r="2308" spans="1:41" ht="15.75">
      <c r="A2308" s="3"/>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c r="AC2308" s="11"/>
      <c r="AD2308" s="8"/>
      <c r="AE2308" s="8"/>
      <c r="AF2308" s="11"/>
      <c r="AG2308" s="10"/>
      <c r="AH2308" s="10"/>
      <c r="AI2308" s="10"/>
      <c r="AJ2308" s="10"/>
      <c r="AK2308" s="8"/>
      <c r="AL2308" s="8"/>
      <c r="AM2308" s="11"/>
      <c r="AN2308" s="8"/>
      <c r="AO2308" s="8"/>
    </row>
    <row r="2309" spans="1:41" ht="15.75">
      <c r="A2309" s="3"/>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c r="AC2309" s="11"/>
      <c r="AD2309" s="8"/>
      <c r="AE2309" s="8"/>
      <c r="AF2309" s="11"/>
      <c r="AG2309" s="10"/>
      <c r="AH2309" s="10"/>
      <c r="AI2309" s="10"/>
      <c r="AJ2309" s="10"/>
      <c r="AK2309" s="8"/>
      <c r="AL2309" s="8"/>
      <c r="AM2309" s="11"/>
      <c r="AN2309" s="8"/>
      <c r="AO2309" s="8"/>
    </row>
    <row r="2310" spans="1:41" ht="15.75">
      <c r="A2310" s="3"/>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c r="AC2310" s="11"/>
      <c r="AD2310" s="8"/>
      <c r="AE2310" s="8"/>
      <c r="AF2310" s="11"/>
      <c r="AG2310" s="10"/>
      <c r="AH2310" s="10"/>
      <c r="AI2310" s="10"/>
      <c r="AJ2310" s="10"/>
      <c r="AK2310" s="8"/>
      <c r="AL2310" s="8"/>
      <c r="AM2310" s="11"/>
      <c r="AN2310" s="8"/>
      <c r="AO2310" s="8"/>
    </row>
    <row r="2311" spans="1:41" ht="15.75">
      <c r="A2311" s="3"/>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c r="AC2311" s="11"/>
      <c r="AD2311" s="8"/>
      <c r="AE2311" s="8"/>
      <c r="AF2311" s="11"/>
      <c r="AG2311" s="10"/>
      <c r="AH2311" s="10"/>
      <c r="AI2311" s="10"/>
      <c r="AJ2311" s="10"/>
      <c r="AK2311" s="8"/>
      <c r="AL2311" s="8"/>
      <c r="AM2311" s="11"/>
      <c r="AN2311" s="8"/>
      <c r="AO2311" s="8"/>
    </row>
    <row r="2312" spans="1:41" ht="15.75">
      <c r="A2312" s="3"/>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c r="AC2312" s="11"/>
      <c r="AD2312" s="8"/>
      <c r="AE2312" s="8"/>
      <c r="AF2312" s="11"/>
      <c r="AG2312" s="10"/>
      <c r="AH2312" s="10"/>
      <c r="AI2312" s="10"/>
      <c r="AJ2312" s="10"/>
      <c r="AK2312" s="8"/>
      <c r="AL2312" s="8"/>
      <c r="AM2312" s="11"/>
      <c r="AN2312" s="8"/>
      <c r="AO2312" s="8"/>
    </row>
    <row r="2313" spans="1:41" ht="15.75">
      <c r="A2313" s="3"/>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c r="AC2313" s="11"/>
      <c r="AD2313" s="8"/>
      <c r="AE2313" s="8"/>
      <c r="AF2313" s="11"/>
      <c r="AG2313" s="10"/>
      <c r="AH2313" s="10"/>
      <c r="AI2313" s="10"/>
      <c r="AJ2313" s="10"/>
      <c r="AK2313" s="8"/>
      <c r="AL2313" s="8"/>
      <c r="AM2313" s="11"/>
      <c r="AN2313" s="8"/>
      <c r="AO2313" s="8"/>
    </row>
    <row r="2314" spans="1:41" ht="15.75">
      <c r="A2314" s="3"/>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c r="AC2314" s="11"/>
      <c r="AD2314" s="8"/>
      <c r="AE2314" s="8"/>
      <c r="AF2314" s="11"/>
      <c r="AG2314" s="10"/>
      <c r="AH2314" s="10"/>
      <c r="AI2314" s="10"/>
      <c r="AJ2314" s="10"/>
      <c r="AK2314" s="8"/>
      <c r="AL2314" s="8"/>
      <c r="AM2314" s="11"/>
      <c r="AN2314" s="8"/>
      <c r="AO2314" s="8"/>
    </row>
    <row r="2315" spans="1:41" ht="15.75">
      <c r="A2315" s="3"/>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c r="AC2315" s="11"/>
      <c r="AD2315" s="8"/>
      <c r="AE2315" s="8"/>
      <c r="AF2315" s="11"/>
      <c r="AG2315" s="10"/>
      <c r="AH2315" s="10"/>
      <c r="AI2315" s="10"/>
      <c r="AJ2315" s="10"/>
      <c r="AK2315" s="8"/>
      <c r="AL2315" s="8"/>
      <c r="AM2315" s="11"/>
      <c r="AN2315" s="8"/>
      <c r="AO2315" s="8"/>
    </row>
    <row r="2316" spans="1:41" ht="15.75">
      <c r="A2316" s="3"/>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c r="AC2316" s="11"/>
      <c r="AD2316" s="8"/>
      <c r="AE2316" s="8"/>
      <c r="AF2316" s="11"/>
      <c r="AG2316" s="10"/>
      <c r="AH2316" s="10"/>
      <c r="AI2316" s="10"/>
      <c r="AJ2316" s="10"/>
      <c r="AK2316" s="8"/>
      <c r="AL2316" s="8"/>
      <c r="AM2316" s="11"/>
      <c r="AN2316" s="8"/>
      <c r="AO2316" s="8"/>
    </row>
    <row r="2317" spans="1:41" ht="15.75">
      <c r="A2317" s="3"/>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c r="AC2317" s="11"/>
      <c r="AD2317" s="8"/>
      <c r="AE2317" s="8"/>
      <c r="AF2317" s="11"/>
      <c r="AG2317" s="10"/>
      <c r="AH2317" s="10"/>
      <c r="AI2317" s="10"/>
      <c r="AJ2317" s="10"/>
      <c r="AK2317" s="8"/>
      <c r="AL2317" s="8"/>
      <c r="AM2317" s="11"/>
      <c r="AN2317" s="8"/>
      <c r="AO2317" s="8"/>
    </row>
    <row r="2318" spans="1:41" ht="15.75">
      <c r="A2318" s="3"/>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c r="AC2318" s="11"/>
      <c r="AD2318" s="8"/>
      <c r="AE2318" s="8"/>
      <c r="AF2318" s="11"/>
      <c r="AG2318" s="10"/>
      <c r="AH2318" s="10"/>
      <c r="AI2318" s="10"/>
      <c r="AJ2318" s="10"/>
      <c r="AK2318" s="8"/>
      <c r="AL2318" s="8"/>
      <c r="AM2318" s="11"/>
      <c r="AN2318" s="8"/>
      <c r="AO2318" s="8"/>
    </row>
    <row r="2319" spans="1:41" ht="15.75">
      <c r="A2319" s="3"/>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c r="AC2319" s="11"/>
      <c r="AD2319" s="8"/>
      <c r="AE2319" s="8"/>
      <c r="AF2319" s="11"/>
      <c r="AG2319" s="10"/>
      <c r="AH2319" s="10"/>
      <c r="AI2319" s="10"/>
      <c r="AJ2319" s="10"/>
      <c r="AK2319" s="8"/>
      <c r="AL2319" s="8"/>
      <c r="AM2319" s="11"/>
      <c r="AN2319" s="8"/>
      <c r="AO2319" s="8"/>
    </row>
    <row r="2320" spans="1:41" ht="15.75">
      <c r="A2320" s="3"/>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c r="AC2320" s="11"/>
      <c r="AD2320" s="8"/>
      <c r="AE2320" s="8"/>
      <c r="AF2320" s="11"/>
      <c r="AG2320" s="10"/>
      <c r="AH2320" s="10"/>
      <c r="AI2320" s="10"/>
      <c r="AJ2320" s="10"/>
      <c r="AK2320" s="8"/>
      <c r="AL2320" s="8"/>
      <c r="AM2320" s="11"/>
      <c r="AN2320" s="8"/>
      <c r="AO2320" s="8"/>
    </row>
    <row r="2321" spans="1:41" ht="15.75">
      <c r="A2321" s="3"/>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c r="AC2321" s="11"/>
      <c r="AD2321" s="8"/>
      <c r="AE2321" s="8"/>
      <c r="AF2321" s="11"/>
      <c r="AG2321" s="10"/>
      <c r="AH2321" s="10"/>
      <c r="AI2321" s="10"/>
      <c r="AJ2321" s="10"/>
      <c r="AK2321" s="8"/>
      <c r="AL2321" s="8"/>
      <c r="AM2321" s="11"/>
      <c r="AN2321" s="8"/>
      <c r="AO2321" s="8"/>
    </row>
    <row r="2322" spans="1:41" ht="15.75">
      <c r="A2322" s="3"/>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c r="AC2322" s="11"/>
      <c r="AD2322" s="8"/>
      <c r="AE2322" s="8"/>
      <c r="AF2322" s="11"/>
      <c r="AG2322" s="10"/>
      <c r="AH2322" s="10"/>
      <c r="AI2322" s="10"/>
      <c r="AJ2322" s="10"/>
      <c r="AK2322" s="8"/>
      <c r="AL2322" s="8"/>
      <c r="AM2322" s="11"/>
      <c r="AN2322" s="8"/>
      <c r="AO2322" s="8"/>
    </row>
    <row r="2323" spans="1:41" ht="15.75">
      <c r="A2323" s="3"/>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c r="AC2323" s="11"/>
      <c r="AD2323" s="8"/>
      <c r="AE2323" s="8"/>
      <c r="AF2323" s="11"/>
      <c r="AG2323" s="10"/>
      <c r="AH2323" s="10"/>
      <c r="AI2323" s="10"/>
      <c r="AJ2323" s="10"/>
      <c r="AK2323" s="8"/>
      <c r="AL2323" s="8"/>
      <c r="AM2323" s="11"/>
      <c r="AN2323" s="8"/>
      <c r="AO2323" s="8"/>
    </row>
    <row r="2324" spans="1:41" ht="15.75">
      <c r="A2324" s="3"/>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c r="AC2324" s="11"/>
      <c r="AD2324" s="8"/>
      <c r="AE2324" s="8"/>
      <c r="AF2324" s="11"/>
      <c r="AG2324" s="10"/>
      <c r="AH2324" s="10"/>
      <c r="AI2324" s="10"/>
      <c r="AJ2324" s="10"/>
      <c r="AK2324" s="8"/>
      <c r="AL2324" s="8"/>
      <c r="AM2324" s="11"/>
      <c r="AN2324" s="8"/>
      <c r="AO2324" s="8"/>
    </row>
    <row r="2325" spans="1:41" ht="15.75">
      <c r="A2325" s="3"/>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c r="AC2325" s="11"/>
      <c r="AD2325" s="8"/>
      <c r="AE2325" s="8"/>
      <c r="AF2325" s="11"/>
      <c r="AG2325" s="10"/>
      <c r="AH2325" s="10"/>
      <c r="AI2325" s="10"/>
      <c r="AJ2325" s="10"/>
      <c r="AK2325" s="8"/>
      <c r="AL2325" s="8"/>
      <c r="AM2325" s="11"/>
      <c r="AN2325" s="8"/>
      <c r="AO2325" s="8"/>
    </row>
    <row r="2326" spans="1:41" ht="15.75">
      <c r="A2326" s="3"/>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c r="AC2326" s="11"/>
      <c r="AD2326" s="8"/>
      <c r="AE2326" s="8"/>
      <c r="AF2326" s="11"/>
      <c r="AG2326" s="10"/>
      <c r="AH2326" s="10"/>
      <c r="AI2326" s="10"/>
      <c r="AJ2326" s="10"/>
      <c r="AK2326" s="8"/>
      <c r="AL2326" s="8"/>
      <c r="AM2326" s="11"/>
      <c r="AN2326" s="8"/>
      <c r="AO2326" s="8"/>
    </row>
    <row r="2327" spans="1:41" ht="15.75">
      <c r="A2327" s="3"/>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c r="AC2327" s="11"/>
      <c r="AD2327" s="8"/>
      <c r="AE2327" s="8"/>
      <c r="AF2327" s="11"/>
      <c r="AG2327" s="10"/>
      <c r="AH2327" s="10"/>
      <c r="AI2327" s="10"/>
      <c r="AJ2327" s="10"/>
      <c r="AK2327" s="8"/>
      <c r="AL2327" s="8"/>
      <c r="AM2327" s="11"/>
      <c r="AN2327" s="8"/>
      <c r="AO2327" s="8"/>
    </row>
    <row r="2328" spans="1:41" ht="15.75">
      <c r="A2328" s="3"/>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c r="AC2328" s="11"/>
      <c r="AD2328" s="8"/>
      <c r="AE2328" s="8"/>
      <c r="AF2328" s="11"/>
      <c r="AG2328" s="10"/>
      <c r="AH2328" s="10"/>
      <c r="AI2328" s="10"/>
      <c r="AJ2328" s="10"/>
      <c r="AK2328" s="8"/>
      <c r="AL2328" s="8"/>
      <c r="AM2328" s="11"/>
      <c r="AN2328" s="8"/>
      <c r="AO2328" s="8"/>
    </row>
    <row r="2329" spans="1:41" ht="15.75">
      <c r="A2329" s="3"/>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c r="AC2329" s="11"/>
      <c r="AD2329" s="8"/>
      <c r="AE2329" s="8"/>
      <c r="AF2329" s="11"/>
      <c r="AG2329" s="10"/>
      <c r="AH2329" s="10"/>
      <c r="AI2329" s="10"/>
      <c r="AJ2329" s="10"/>
      <c r="AK2329" s="8"/>
      <c r="AL2329" s="8"/>
      <c r="AM2329" s="11"/>
      <c r="AN2329" s="8"/>
      <c r="AO2329" s="8"/>
    </row>
    <row r="2330" spans="1:41" ht="15.75">
      <c r="A2330" s="3"/>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c r="AC2330" s="11"/>
      <c r="AD2330" s="8"/>
      <c r="AE2330" s="8"/>
      <c r="AF2330" s="11"/>
      <c r="AG2330" s="10"/>
      <c r="AH2330" s="10"/>
      <c r="AI2330" s="10"/>
      <c r="AJ2330" s="10"/>
      <c r="AK2330" s="8"/>
      <c r="AL2330" s="8"/>
      <c r="AM2330" s="11"/>
      <c r="AN2330" s="8"/>
      <c r="AO2330" s="8"/>
    </row>
    <row r="2331" spans="1:41" ht="15.75">
      <c r="A2331" s="3"/>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c r="AC2331" s="11"/>
      <c r="AD2331" s="8"/>
      <c r="AE2331" s="8"/>
      <c r="AF2331" s="11"/>
      <c r="AG2331" s="10"/>
      <c r="AH2331" s="10"/>
      <c r="AI2331" s="10"/>
      <c r="AJ2331" s="10"/>
      <c r="AK2331" s="8"/>
      <c r="AL2331" s="8"/>
      <c r="AM2331" s="11"/>
      <c r="AN2331" s="8"/>
      <c r="AO2331" s="8"/>
    </row>
    <row r="2332" spans="1:41" ht="15.75">
      <c r="A2332" s="3"/>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c r="AC2332" s="11"/>
      <c r="AD2332" s="8"/>
      <c r="AE2332" s="8"/>
      <c r="AF2332" s="11"/>
      <c r="AG2332" s="10"/>
      <c r="AH2332" s="10"/>
      <c r="AI2332" s="10"/>
      <c r="AJ2332" s="10"/>
      <c r="AK2332" s="8"/>
      <c r="AL2332" s="8"/>
      <c r="AM2332" s="11"/>
      <c r="AN2332" s="8"/>
      <c r="AO2332" s="8"/>
    </row>
    <row r="2333" spans="1:41" ht="15.75">
      <c r="A2333" s="3"/>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c r="AC2333" s="11"/>
      <c r="AD2333" s="8"/>
      <c r="AE2333" s="8"/>
      <c r="AF2333" s="11"/>
      <c r="AG2333" s="10"/>
      <c r="AH2333" s="10"/>
      <c r="AI2333" s="10"/>
      <c r="AJ2333" s="10"/>
      <c r="AK2333" s="8"/>
      <c r="AL2333" s="8"/>
      <c r="AM2333" s="11"/>
      <c r="AN2333" s="8"/>
      <c r="AO2333" s="8"/>
    </row>
    <row r="2334" spans="1:41" ht="15.75">
      <c r="A2334" s="3"/>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c r="AC2334" s="11"/>
      <c r="AD2334" s="8"/>
      <c r="AE2334" s="8"/>
      <c r="AF2334" s="11"/>
      <c r="AG2334" s="10"/>
      <c r="AH2334" s="10"/>
      <c r="AI2334" s="10"/>
      <c r="AJ2334" s="10"/>
      <c r="AK2334" s="8"/>
      <c r="AL2334" s="8"/>
      <c r="AM2334" s="11"/>
      <c r="AN2334" s="8"/>
      <c r="AO2334" s="8"/>
    </row>
    <row r="2335" spans="1:41" ht="15.75">
      <c r="A2335" s="3"/>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c r="AC2335" s="11"/>
      <c r="AD2335" s="8"/>
      <c r="AE2335" s="8"/>
      <c r="AF2335" s="11"/>
      <c r="AG2335" s="10"/>
      <c r="AH2335" s="10"/>
      <c r="AI2335" s="10"/>
      <c r="AJ2335" s="10"/>
      <c r="AK2335" s="8"/>
      <c r="AL2335" s="8"/>
      <c r="AM2335" s="11"/>
      <c r="AN2335" s="8"/>
      <c r="AO2335" s="8"/>
    </row>
    <row r="2336" spans="1:41" ht="15.75">
      <c r="A2336" s="3"/>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c r="AC2336" s="11"/>
      <c r="AD2336" s="8"/>
      <c r="AE2336" s="8"/>
      <c r="AF2336" s="11"/>
      <c r="AG2336" s="10"/>
      <c r="AH2336" s="10"/>
      <c r="AI2336" s="10"/>
      <c r="AJ2336" s="10"/>
      <c r="AK2336" s="8"/>
      <c r="AL2336" s="8"/>
      <c r="AM2336" s="11"/>
      <c r="AN2336" s="8"/>
      <c r="AO2336" s="8"/>
    </row>
    <row r="2337" spans="1:41" ht="15.75">
      <c r="A2337" s="3"/>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c r="AC2337" s="11"/>
      <c r="AD2337" s="8"/>
      <c r="AE2337" s="8"/>
      <c r="AF2337" s="11"/>
      <c r="AG2337" s="10"/>
      <c r="AH2337" s="10"/>
      <c r="AI2337" s="10"/>
      <c r="AJ2337" s="10"/>
      <c r="AK2337" s="8"/>
      <c r="AL2337" s="8"/>
      <c r="AM2337" s="11"/>
      <c r="AN2337" s="8"/>
      <c r="AO2337" s="8"/>
    </row>
    <row r="2338" spans="1:41" ht="15.75">
      <c r="A2338" s="3"/>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c r="AC2338" s="11"/>
      <c r="AD2338" s="8"/>
      <c r="AE2338" s="8"/>
      <c r="AF2338" s="11"/>
      <c r="AG2338" s="10"/>
      <c r="AH2338" s="10"/>
      <c r="AI2338" s="10"/>
      <c r="AJ2338" s="10"/>
      <c r="AK2338" s="8"/>
      <c r="AL2338" s="8"/>
      <c r="AM2338" s="11"/>
      <c r="AN2338" s="8"/>
      <c r="AO2338" s="8"/>
    </row>
    <row r="2339" spans="1:41" ht="15.75">
      <c r="A2339" s="3"/>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c r="AC2339" s="11"/>
      <c r="AD2339" s="8"/>
      <c r="AE2339" s="8"/>
      <c r="AF2339" s="11"/>
      <c r="AG2339" s="10"/>
      <c r="AH2339" s="10"/>
      <c r="AI2339" s="10"/>
      <c r="AJ2339" s="10"/>
      <c r="AK2339" s="8"/>
      <c r="AL2339" s="8"/>
      <c r="AM2339" s="11"/>
      <c r="AN2339" s="8"/>
      <c r="AO2339" s="8"/>
    </row>
    <row r="2340" spans="1:41" ht="15.75">
      <c r="A2340" s="3"/>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c r="AC2340" s="11"/>
      <c r="AD2340" s="8"/>
      <c r="AE2340" s="8"/>
      <c r="AF2340" s="11"/>
      <c r="AG2340" s="10"/>
      <c r="AH2340" s="10"/>
      <c r="AI2340" s="10"/>
      <c r="AJ2340" s="10"/>
      <c r="AK2340" s="8"/>
      <c r="AL2340" s="8"/>
      <c r="AM2340" s="11"/>
      <c r="AN2340" s="8"/>
      <c r="AO2340" s="8"/>
    </row>
    <row r="2341" spans="1:41" ht="15.75">
      <c r="A2341" s="3"/>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c r="AC2341" s="11"/>
      <c r="AD2341" s="8"/>
      <c r="AE2341" s="8"/>
      <c r="AF2341" s="11"/>
      <c r="AG2341" s="10"/>
      <c r="AH2341" s="10"/>
      <c r="AI2341" s="10"/>
      <c r="AJ2341" s="10"/>
      <c r="AK2341" s="8"/>
      <c r="AL2341" s="8"/>
      <c r="AM2341" s="11"/>
      <c r="AN2341" s="8"/>
      <c r="AO2341" s="8"/>
    </row>
    <row r="2342" spans="1:41" ht="15.75">
      <c r="A2342" s="3"/>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c r="AC2342" s="11"/>
      <c r="AD2342" s="8"/>
      <c r="AE2342" s="8"/>
      <c r="AF2342" s="11"/>
      <c r="AG2342" s="10"/>
      <c r="AH2342" s="10"/>
      <c r="AI2342" s="10"/>
      <c r="AJ2342" s="10"/>
      <c r="AK2342" s="8"/>
      <c r="AL2342" s="8"/>
      <c r="AM2342" s="11"/>
      <c r="AN2342" s="8"/>
      <c r="AO2342" s="8"/>
    </row>
    <row r="2343" spans="1:41" ht="15.75">
      <c r="A2343" s="3"/>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c r="AC2343" s="11"/>
      <c r="AD2343" s="8"/>
      <c r="AE2343" s="8"/>
      <c r="AF2343" s="11"/>
      <c r="AG2343" s="10"/>
      <c r="AH2343" s="10"/>
      <c r="AI2343" s="10"/>
      <c r="AJ2343" s="10"/>
      <c r="AK2343" s="8"/>
      <c r="AL2343" s="8"/>
      <c r="AM2343" s="11"/>
      <c r="AN2343" s="8"/>
      <c r="AO2343" s="8"/>
    </row>
    <row r="2344" spans="1:41" ht="15.75">
      <c r="A2344" s="3"/>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c r="AC2344" s="11"/>
      <c r="AD2344" s="8"/>
      <c r="AE2344" s="8"/>
      <c r="AF2344" s="11"/>
      <c r="AG2344" s="10"/>
      <c r="AH2344" s="10"/>
      <c r="AI2344" s="10"/>
      <c r="AJ2344" s="10"/>
      <c r="AK2344" s="8"/>
      <c r="AL2344" s="8"/>
      <c r="AM2344" s="11"/>
      <c r="AN2344" s="8"/>
      <c r="AO2344" s="8"/>
    </row>
    <row r="2345" spans="1:41" ht="15.75">
      <c r="A2345" s="3"/>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c r="AC2345" s="11"/>
      <c r="AD2345" s="8"/>
      <c r="AE2345" s="8"/>
      <c r="AF2345" s="11"/>
      <c r="AG2345" s="10"/>
      <c r="AH2345" s="10"/>
      <c r="AI2345" s="10"/>
      <c r="AJ2345" s="10"/>
      <c r="AK2345" s="8"/>
      <c r="AL2345" s="8"/>
      <c r="AM2345" s="11"/>
      <c r="AN2345" s="8"/>
      <c r="AO2345" s="8"/>
    </row>
    <row r="2346" spans="1:41" ht="15.75">
      <c r="A2346" s="3"/>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c r="AC2346" s="11"/>
      <c r="AD2346" s="8"/>
      <c r="AE2346" s="8"/>
      <c r="AF2346" s="11"/>
      <c r="AG2346" s="10"/>
      <c r="AH2346" s="10"/>
      <c r="AI2346" s="10"/>
      <c r="AJ2346" s="10"/>
      <c r="AK2346" s="8"/>
      <c r="AL2346" s="8"/>
      <c r="AM2346" s="11"/>
      <c r="AN2346" s="8"/>
      <c r="AO2346" s="8"/>
    </row>
    <row r="2347" spans="1:41" ht="15.75">
      <c r="A2347" s="3"/>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c r="AC2347" s="11"/>
      <c r="AD2347" s="8"/>
      <c r="AE2347" s="8"/>
      <c r="AF2347" s="11"/>
      <c r="AG2347" s="10"/>
      <c r="AH2347" s="10"/>
      <c r="AI2347" s="10"/>
      <c r="AJ2347" s="10"/>
      <c r="AK2347" s="8"/>
      <c r="AL2347" s="8"/>
      <c r="AM2347" s="11"/>
      <c r="AN2347" s="8"/>
      <c r="AO2347" s="8"/>
    </row>
    <row r="2348" spans="1:41" ht="15.75">
      <c r="A2348" s="3"/>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c r="AC2348" s="11"/>
      <c r="AD2348" s="8"/>
      <c r="AE2348" s="8"/>
      <c r="AF2348" s="11"/>
      <c r="AG2348" s="10"/>
      <c r="AH2348" s="10"/>
      <c r="AI2348" s="10"/>
      <c r="AJ2348" s="10"/>
      <c r="AK2348" s="8"/>
      <c r="AL2348" s="8"/>
      <c r="AM2348" s="11"/>
      <c r="AN2348" s="8"/>
      <c r="AO2348" s="8"/>
    </row>
    <row r="2349" spans="1:41" ht="15.75">
      <c r="A2349" s="3"/>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c r="AC2349" s="11"/>
      <c r="AD2349" s="8"/>
      <c r="AE2349" s="8"/>
      <c r="AF2349" s="11"/>
      <c r="AG2349" s="10"/>
      <c r="AH2349" s="10"/>
      <c r="AI2349" s="10"/>
      <c r="AJ2349" s="10"/>
      <c r="AK2349" s="8"/>
      <c r="AL2349" s="8"/>
      <c r="AM2349" s="11"/>
      <c r="AN2349" s="8"/>
      <c r="AO2349" s="8"/>
    </row>
    <row r="2350" spans="1:41" ht="15.75">
      <c r="A2350" s="3"/>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c r="AC2350" s="11"/>
      <c r="AD2350" s="8"/>
      <c r="AE2350" s="8"/>
      <c r="AF2350" s="11"/>
      <c r="AG2350" s="10"/>
      <c r="AH2350" s="10"/>
      <c r="AI2350" s="10"/>
      <c r="AJ2350" s="10"/>
      <c r="AK2350" s="8"/>
      <c r="AL2350" s="8"/>
      <c r="AM2350" s="11"/>
      <c r="AN2350" s="8"/>
      <c r="AO2350" s="8"/>
    </row>
    <row r="2351" spans="1:41" ht="15.75">
      <c r="A2351" s="3"/>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c r="AC2351" s="11"/>
      <c r="AD2351" s="8"/>
      <c r="AE2351" s="8"/>
      <c r="AF2351" s="11"/>
      <c r="AG2351" s="10"/>
      <c r="AH2351" s="10"/>
      <c r="AI2351" s="10"/>
      <c r="AJ2351" s="10"/>
      <c r="AK2351" s="8"/>
      <c r="AL2351" s="8"/>
      <c r="AM2351" s="11"/>
      <c r="AN2351" s="8"/>
      <c r="AO2351" s="8"/>
    </row>
    <row r="2352" spans="1:41" ht="15.75">
      <c r="A2352" s="3"/>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c r="AC2352" s="11"/>
      <c r="AD2352" s="8"/>
      <c r="AE2352" s="8"/>
      <c r="AF2352" s="11"/>
      <c r="AG2352" s="10"/>
      <c r="AH2352" s="10"/>
      <c r="AI2352" s="10"/>
      <c r="AJ2352" s="10"/>
      <c r="AK2352" s="8"/>
      <c r="AL2352" s="8"/>
      <c r="AM2352" s="11"/>
      <c r="AN2352" s="8"/>
      <c r="AO2352" s="8"/>
    </row>
    <row r="2353" spans="1:41" ht="15.75">
      <c r="A2353" s="3"/>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c r="AC2353" s="11"/>
      <c r="AD2353" s="8"/>
      <c r="AE2353" s="8"/>
      <c r="AF2353" s="11"/>
      <c r="AG2353" s="10"/>
      <c r="AH2353" s="10"/>
      <c r="AI2353" s="10"/>
      <c r="AJ2353" s="10"/>
      <c r="AK2353" s="8"/>
      <c r="AL2353" s="8"/>
      <c r="AM2353" s="11"/>
      <c r="AN2353" s="8"/>
      <c r="AO2353" s="8"/>
    </row>
    <row r="2354" spans="1:41" ht="15.75">
      <c r="A2354" s="3"/>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c r="AC2354" s="11"/>
      <c r="AD2354" s="8"/>
      <c r="AE2354" s="8"/>
      <c r="AF2354" s="11"/>
      <c r="AG2354" s="10"/>
      <c r="AH2354" s="10"/>
      <c r="AI2354" s="10"/>
      <c r="AJ2354" s="10"/>
      <c r="AK2354" s="8"/>
      <c r="AL2354" s="8"/>
      <c r="AM2354" s="11"/>
      <c r="AN2354" s="8"/>
      <c r="AO2354" s="8"/>
    </row>
    <row r="2355" spans="1:41" ht="15.75">
      <c r="A2355" s="3"/>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c r="AC2355" s="11"/>
      <c r="AD2355" s="8"/>
      <c r="AE2355" s="8"/>
      <c r="AF2355" s="11"/>
      <c r="AG2355" s="10"/>
      <c r="AH2355" s="10"/>
      <c r="AI2355" s="10"/>
      <c r="AJ2355" s="10"/>
      <c r="AK2355" s="8"/>
      <c r="AL2355" s="8"/>
      <c r="AM2355" s="11"/>
      <c r="AN2355" s="8"/>
      <c r="AO2355" s="8"/>
    </row>
    <row r="2356" spans="1:41" ht="15.75">
      <c r="A2356" s="3"/>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c r="AC2356" s="11"/>
      <c r="AD2356" s="8"/>
      <c r="AE2356" s="8"/>
      <c r="AF2356" s="11"/>
      <c r="AG2356" s="10"/>
      <c r="AH2356" s="10"/>
      <c r="AI2356" s="10"/>
      <c r="AJ2356" s="10"/>
      <c r="AK2356" s="8"/>
      <c r="AL2356" s="8"/>
      <c r="AM2356" s="11"/>
      <c r="AN2356" s="8"/>
      <c r="AO2356" s="8"/>
    </row>
    <row r="2357" spans="1:41" ht="15.75">
      <c r="A2357" s="3"/>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c r="AC2357" s="11"/>
      <c r="AD2357" s="8"/>
      <c r="AE2357" s="8"/>
      <c r="AF2357" s="11"/>
      <c r="AG2357" s="10"/>
      <c r="AH2357" s="10"/>
      <c r="AI2357" s="10"/>
      <c r="AJ2357" s="10"/>
      <c r="AK2357" s="8"/>
      <c r="AL2357" s="8"/>
      <c r="AM2357" s="11"/>
      <c r="AN2357" s="8"/>
      <c r="AO2357" s="8"/>
    </row>
    <row r="2358" spans="1:41" ht="15.75">
      <c r="A2358" s="3"/>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c r="AC2358" s="11"/>
      <c r="AD2358" s="8"/>
      <c r="AE2358" s="8"/>
      <c r="AF2358" s="11"/>
      <c r="AG2358" s="10"/>
      <c r="AH2358" s="10"/>
      <c r="AI2358" s="10"/>
      <c r="AJ2358" s="10"/>
      <c r="AK2358" s="8"/>
      <c r="AL2358" s="8"/>
      <c r="AM2358" s="11"/>
      <c r="AN2358" s="8"/>
      <c r="AO2358" s="8"/>
    </row>
    <row r="2359" spans="1:41" ht="15.75">
      <c r="A2359" s="3"/>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c r="AC2359" s="11"/>
      <c r="AD2359" s="8"/>
      <c r="AE2359" s="8"/>
      <c r="AF2359" s="11"/>
      <c r="AG2359" s="10"/>
      <c r="AH2359" s="10"/>
      <c r="AI2359" s="10"/>
      <c r="AJ2359" s="10"/>
      <c r="AK2359" s="8"/>
      <c r="AL2359" s="8"/>
      <c r="AM2359" s="11"/>
      <c r="AN2359" s="8"/>
      <c r="AO2359" s="8"/>
    </row>
    <row r="2360" spans="1:41" ht="15.75">
      <c r="A2360" s="3"/>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c r="AC2360" s="11"/>
      <c r="AD2360" s="8"/>
      <c r="AE2360" s="8"/>
      <c r="AF2360" s="11"/>
      <c r="AG2360" s="10"/>
      <c r="AH2360" s="10"/>
      <c r="AI2360" s="10"/>
      <c r="AJ2360" s="10"/>
      <c r="AK2360" s="8"/>
      <c r="AL2360" s="8"/>
      <c r="AM2360" s="11"/>
      <c r="AN2360" s="8"/>
      <c r="AO2360" s="8"/>
    </row>
    <row r="2361" spans="1:41" ht="15.75">
      <c r="A2361" s="3"/>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c r="AC2361" s="11"/>
      <c r="AD2361" s="8"/>
      <c r="AE2361" s="8"/>
      <c r="AF2361" s="11"/>
      <c r="AG2361" s="10"/>
      <c r="AH2361" s="10"/>
      <c r="AI2361" s="10"/>
      <c r="AJ2361" s="10"/>
      <c r="AK2361" s="8"/>
      <c r="AL2361" s="8"/>
      <c r="AM2361" s="11"/>
      <c r="AN2361" s="8"/>
      <c r="AO2361" s="8"/>
    </row>
    <row r="2362" spans="1:41" ht="15.75">
      <c r="A2362" s="3"/>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c r="AC2362" s="11"/>
      <c r="AD2362" s="8"/>
      <c r="AE2362" s="8"/>
      <c r="AF2362" s="11"/>
      <c r="AG2362" s="10"/>
      <c r="AH2362" s="10"/>
      <c r="AI2362" s="10"/>
      <c r="AJ2362" s="10"/>
      <c r="AK2362" s="8"/>
      <c r="AL2362" s="8"/>
      <c r="AM2362" s="11"/>
      <c r="AN2362" s="8"/>
      <c r="AO2362" s="8"/>
    </row>
    <row r="2363" spans="1:41" ht="15.75">
      <c r="A2363" s="3"/>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c r="AC2363" s="11"/>
      <c r="AD2363" s="8"/>
      <c r="AE2363" s="8"/>
      <c r="AF2363" s="11"/>
      <c r="AG2363" s="10"/>
      <c r="AH2363" s="10"/>
      <c r="AI2363" s="10"/>
      <c r="AJ2363" s="10"/>
      <c r="AK2363" s="8"/>
      <c r="AL2363" s="8"/>
      <c r="AM2363" s="11"/>
      <c r="AN2363" s="8"/>
      <c r="AO2363" s="8"/>
    </row>
    <row r="2364" spans="1:41" ht="15.75">
      <c r="A2364" s="3"/>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c r="AC2364" s="11"/>
      <c r="AD2364" s="8"/>
      <c r="AE2364" s="8"/>
      <c r="AF2364" s="11"/>
      <c r="AG2364" s="10"/>
      <c r="AH2364" s="10"/>
      <c r="AI2364" s="10"/>
      <c r="AJ2364" s="10"/>
      <c r="AK2364" s="8"/>
      <c r="AL2364" s="8"/>
      <c r="AM2364" s="11"/>
      <c r="AN2364" s="8"/>
      <c r="AO2364" s="8"/>
    </row>
    <row r="2365" spans="1:41" ht="15.75">
      <c r="A2365" s="3"/>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c r="AC2365" s="11"/>
      <c r="AD2365" s="8"/>
      <c r="AE2365" s="8"/>
      <c r="AF2365" s="11"/>
      <c r="AG2365" s="10"/>
      <c r="AH2365" s="10"/>
      <c r="AI2365" s="10"/>
      <c r="AJ2365" s="10"/>
      <c r="AK2365" s="8"/>
      <c r="AL2365" s="8"/>
      <c r="AM2365" s="11"/>
      <c r="AN2365" s="8"/>
      <c r="AO2365" s="8"/>
    </row>
    <row r="2366" spans="1:41" ht="15.75">
      <c r="A2366" s="3"/>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c r="AC2366" s="11"/>
      <c r="AD2366" s="8"/>
      <c r="AE2366" s="8"/>
      <c r="AF2366" s="11"/>
      <c r="AG2366" s="10"/>
      <c r="AH2366" s="10"/>
      <c r="AI2366" s="10"/>
      <c r="AJ2366" s="10"/>
      <c r="AK2366" s="8"/>
      <c r="AL2366" s="8"/>
      <c r="AM2366" s="11"/>
      <c r="AN2366" s="8"/>
      <c r="AO2366" s="8"/>
    </row>
    <row r="2367" spans="1:41" ht="15.75">
      <c r="A2367" s="3"/>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c r="AC2367" s="11"/>
      <c r="AD2367" s="8"/>
      <c r="AE2367" s="8"/>
      <c r="AF2367" s="11"/>
      <c r="AG2367" s="10"/>
      <c r="AH2367" s="10"/>
      <c r="AI2367" s="10"/>
      <c r="AJ2367" s="10"/>
      <c r="AK2367" s="8"/>
      <c r="AL2367" s="8"/>
      <c r="AM2367" s="11"/>
      <c r="AN2367" s="8"/>
      <c r="AO2367" s="8"/>
    </row>
    <row r="2368" spans="1:41" ht="15.75">
      <c r="A2368" s="3"/>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c r="AC2368" s="11"/>
      <c r="AD2368" s="8"/>
      <c r="AE2368" s="8"/>
      <c r="AF2368" s="11"/>
      <c r="AG2368" s="10"/>
      <c r="AH2368" s="10"/>
      <c r="AI2368" s="10"/>
      <c r="AJ2368" s="10"/>
      <c r="AK2368" s="8"/>
      <c r="AL2368" s="8"/>
      <c r="AM2368" s="11"/>
      <c r="AN2368" s="8"/>
      <c r="AO2368" s="8"/>
    </row>
    <row r="2369" spans="1:41" ht="15.75">
      <c r="A2369" s="3"/>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c r="AC2369" s="11"/>
      <c r="AD2369" s="8"/>
      <c r="AE2369" s="8"/>
      <c r="AF2369" s="11"/>
      <c r="AG2369" s="10"/>
      <c r="AH2369" s="10"/>
      <c r="AI2369" s="10"/>
      <c r="AJ2369" s="10"/>
      <c r="AK2369" s="8"/>
      <c r="AL2369" s="8"/>
      <c r="AM2369" s="11"/>
      <c r="AN2369" s="8"/>
      <c r="AO2369" s="8"/>
    </row>
    <row r="2370" spans="1:41" ht="15.75">
      <c r="A2370" s="3"/>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c r="AC2370" s="11"/>
      <c r="AD2370" s="8"/>
      <c r="AE2370" s="8"/>
      <c r="AF2370" s="11"/>
      <c r="AG2370" s="10"/>
      <c r="AH2370" s="10"/>
      <c r="AI2370" s="10"/>
      <c r="AJ2370" s="10"/>
      <c r="AK2370" s="8"/>
      <c r="AL2370" s="8"/>
      <c r="AM2370" s="11"/>
      <c r="AN2370" s="8"/>
      <c r="AO2370" s="8"/>
    </row>
    <row r="2371" spans="1:41" ht="15.75">
      <c r="A2371" s="3"/>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c r="AC2371" s="11"/>
      <c r="AD2371" s="8"/>
      <c r="AE2371" s="8"/>
      <c r="AF2371" s="11"/>
      <c r="AG2371" s="10"/>
      <c r="AH2371" s="10"/>
      <c r="AI2371" s="10"/>
      <c r="AJ2371" s="10"/>
      <c r="AK2371" s="8"/>
      <c r="AL2371" s="8"/>
      <c r="AM2371" s="11"/>
      <c r="AN2371" s="8"/>
      <c r="AO2371" s="8"/>
    </row>
    <row r="2372" spans="1:41" ht="15.75">
      <c r="A2372" s="3"/>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c r="AC2372" s="11"/>
      <c r="AD2372" s="8"/>
      <c r="AE2372" s="8"/>
      <c r="AF2372" s="11"/>
      <c r="AG2372" s="10"/>
      <c r="AH2372" s="10"/>
      <c r="AI2372" s="10"/>
      <c r="AJ2372" s="10"/>
      <c r="AK2372" s="8"/>
      <c r="AL2372" s="8"/>
      <c r="AM2372" s="11"/>
      <c r="AN2372" s="8"/>
      <c r="AO2372" s="8"/>
    </row>
    <row r="2373" spans="1:41" ht="15.75">
      <c r="A2373" s="3"/>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c r="AC2373" s="11"/>
      <c r="AD2373" s="8"/>
      <c r="AE2373" s="8"/>
      <c r="AF2373" s="11"/>
      <c r="AG2373" s="10"/>
      <c r="AH2373" s="10"/>
      <c r="AI2373" s="10"/>
      <c r="AJ2373" s="10"/>
      <c r="AK2373" s="8"/>
      <c r="AL2373" s="8"/>
      <c r="AM2373" s="11"/>
      <c r="AN2373" s="8"/>
      <c r="AO2373" s="8"/>
    </row>
    <row r="2374" spans="1:41" ht="15.75">
      <c r="A2374" s="3"/>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c r="AC2374" s="11"/>
      <c r="AD2374" s="8"/>
      <c r="AE2374" s="8"/>
      <c r="AF2374" s="11"/>
      <c r="AG2374" s="10"/>
      <c r="AH2374" s="10"/>
      <c r="AI2374" s="10"/>
      <c r="AJ2374" s="10"/>
      <c r="AK2374" s="8"/>
      <c r="AL2374" s="8"/>
      <c r="AM2374" s="11"/>
      <c r="AN2374" s="8"/>
      <c r="AO2374" s="8"/>
    </row>
    <row r="2375" spans="1:41" ht="15.75">
      <c r="A2375" s="3"/>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c r="AC2375" s="11"/>
      <c r="AD2375" s="8"/>
      <c r="AE2375" s="8"/>
      <c r="AF2375" s="11"/>
      <c r="AG2375" s="10"/>
      <c r="AH2375" s="10"/>
      <c r="AI2375" s="10"/>
      <c r="AJ2375" s="10"/>
      <c r="AK2375" s="8"/>
      <c r="AL2375" s="8"/>
      <c r="AM2375" s="11"/>
      <c r="AN2375" s="8"/>
      <c r="AO2375" s="8"/>
    </row>
    <row r="2376" spans="1:41" ht="15.75">
      <c r="A2376" s="3"/>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c r="AC2376" s="11"/>
      <c r="AD2376" s="8"/>
      <c r="AE2376" s="8"/>
      <c r="AF2376" s="11"/>
      <c r="AG2376" s="10"/>
      <c r="AH2376" s="10"/>
      <c r="AI2376" s="10"/>
      <c r="AJ2376" s="10"/>
      <c r="AK2376" s="8"/>
      <c r="AL2376" s="8"/>
      <c r="AM2376" s="11"/>
      <c r="AN2376" s="8"/>
      <c r="AO2376" s="8"/>
    </row>
    <row r="2377" spans="1:41" ht="15.75">
      <c r="A2377" s="3"/>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c r="AC2377" s="11"/>
      <c r="AD2377" s="8"/>
      <c r="AE2377" s="8"/>
      <c r="AF2377" s="11"/>
      <c r="AG2377" s="10"/>
      <c r="AH2377" s="10"/>
      <c r="AI2377" s="10"/>
      <c r="AJ2377" s="10"/>
      <c r="AK2377" s="8"/>
      <c r="AL2377" s="8"/>
      <c r="AM2377" s="11"/>
      <c r="AN2377" s="8"/>
      <c r="AO2377" s="8"/>
    </row>
    <row r="2378" spans="1:41" ht="15.75">
      <c r="A2378" s="3"/>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c r="AC2378" s="11"/>
      <c r="AD2378" s="8"/>
      <c r="AE2378" s="8"/>
      <c r="AF2378" s="11"/>
      <c r="AG2378" s="10"/>
      <c r="AH2378" s="10"/>
      <c r="AI2378" s="10"/>
      <c r="AJ2378" s="10"/>
      <c r="AK2378" s="8"/>
      <c r="AL2378" s="8"/>
      <c r="AM2378" s="11"/>
      <c r="AN2378" s="8"/>
      <c r="AO2378" s="8"/>
    </row>
    <row r="2379" spans="1:41" ht="15.75">
      <c r="A2379" s="3"/>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c r="AC2379" s="11"/>
      <c r="AD2379" s="8"/>
      <c r="AE2379" s="8"/>
      <c r="AF2379" s="11"/>
      <c r="AG2379" s="10"/>
      <c r="AH2379" s="10"/>
      <c r="AI2379" s="10"/>
      <c r="AJ2379" s="10"/>
      <c r="AK2379" s="8"/>
      <c r="AL2379" s="8"/>
      <c r="AM2379" s="11"/>
      <c r="AN2379" s="8"/>
      <c r="AO2379" s="8"/>
    </row>
    <row r="2380" spans="1:41" ht="15.75">
      <c r="A2380" s="3"/>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c r="AC2380" s="11"/>
      <c r="AD2380" s="8"/>
      <c r="AE2380" s="8"/>
      <c r="AF2380" s="11"/>
      <c r="AG2380" s="10"/>
      <c r="AH2380" s="10"/>
      <c r="AI2380" s="10"/>
      <c r="AJ2380" s="10"/>
      <c r="AK2380" s="8"/>
      <c r="AL2380" s="8"/>
      <c r="AM2380" s="11"/>
      <c r="AN2380" s="8"/>
      <c r="AO2380" s="8"/>
    </row>
    <row r="2381" spans="1:41" ht="15.75">
      <c r="A2381" s="3"/>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c r="AC2381" s="11"/>
      <c r="AD2381" s="8"/>
      <c r="AE2381" s="8"/>
      <c r="AF2381" s="11"/>
      <c r="AG2381" s="10"/>
      <c r="AH2381" s="10"/>
      <c r="AI2381" s="10"/>
      <c r="AJ2381" s="10"/>
      <c r="AK2381" s="8"/>
      <c r="AL2381" s="8"/>
      <c r="AM2381" s="11"/>
      <c r="AN2381" s="8"/>
      <c r="AO2381" s="8"/>
    </row>
    <row r="2382" spans="1:41" ht="15.75">
      <c r="A2382" s="3"/>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c r="AC2382" s="11"/>
      <c r="AD2382" s="8"/>
      <c r="AE2382" s="8"/>
      <c r="AF2382" s="11"/>
      <c r="AG2382" s="10"/>
      <c r="AH2382" s="10"/>
      <c r="AI2382" s="10"/>
      <c r="AJ2382" s="10"/>
      <c r="AK2382" s="8"/>
      <c r="AL2382" s="8"/>
      <c r="AM2382" s="11"/>
      <c r="AN2382" s="8"/>
      <c r="AO2382" s="8"/>
    </row>
    <row r="2383" spans="1:41" ht="15.75">
      <c r="A2383" s="3"/>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c r="AC2383" s="11"/>
      <c r="AD2383" s="8"/>
      <c r="AE2383" s="8"/>
      <c r="AF2383" s="11"/>
      <c r="AG2383" s="10"/>
      <c r="AH2383" s="10"/>
      <c r="AI2383" s="10"/>
      <c r="AJ2383" s="10"/>
      <c r="AK2383" s="8"/>
      <c r="AL2383" s="8"/>
      <c r="AM2383" s="11"/>
      <c r="AN2383" s="8"/>
      <c r="AO2383" s="8"/>
    </row>
    <row r="2384" spans="1:41" ht="15.75">
      <c r="A2384" s="3"/>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c r="AC2384" s="11"/>
      <c r="AD2384" s="8"/>
      <c r="AE2384" s="8"/>
      <c r="AF2384" s="11"/>
      <c r="AG2384" s="10"/>
      <c r="AH2384" s="10"/>
      <c r="AI2384" s="10"/>
      <c r="AJ2384" s="10"/>
      <c r="AK2384" s="8"/>
      <c r="AL2384" s="8"/>
      <c r="AM2384" s="11"/>
      <c r="AN2384" s="8"/>
      <c r="AO2384" s="8"/>
    </row>
    <row r="2385" spans="1:41" ht="15.75">
      <c r="A2385" s="3"/>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c r="AC2385" s="11"/>
      <c r="AD2385" s="8"/>
      <c r="AE2385" s="8"/>
      <c r="AF2385" s="11"/>
      <c r="AG2385" s="10"/>
      <c r="AH2385" s="10"/>
      <c r="AI2385" s="10"/>
      <c r="AJ2385" s="10"/>
      <c r="AK2385" s="8"/>
      <c r="AL2385" s="8"/>
      <c r="AM2385" s="11"/>
      <c r="AN2385" s="8"/>
      <c r="AO2385" s="8"/>
    </row>
    <row r="2386" spans="1:41" ht="15.75">
      <c r="A2386" s="3"/>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c r="AC2386" s="11"/>
      <c r="AD2386" s="8"/>
      <c r="AE2386" s="8"/>
      <c r="AF2386" s="11"/>
      <c r="AG2386" s="10"/>
      <c r="AH2386" s="10"/>
      <c r="AI2386" s="10"/>
      <c r="AJ2386" s="10"/>
      <c r="AK2386" s="8"/>
      <c r="AL2386" s="8"/>
      <c r="AM2386" s="11"/>
      <c r="AN2386" s="8"/>
      <c r="AO2386" s="8"/>
    </row>
    <row r="2387" spans="1:41" ht="15.75">
      <c r="A2387" s="3"/>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c r="AC2387" s="11"/>
      <c r="AD2387" s="8"/>
      <c r="AE2387" s="8"/>
      <c r="AF2387" s="11"/>
      <c r="AG2387" s="10"/>
      <c r="AH2387" s="10"/>
      <c r="AI2387" s="10"/>
      <c r="AJ2387" s="10"/>
      <c r="AK2387" s="8"/>
      <c r="AL2387" s="8"/>
      <c r="AM2387" s="11"/>
      <c r="AN2387" s="8"/>
      <c r="AO2387" s="8"/>
    </row>
    <row r="2388" spans="1:41" ht="15.75">
      <c r="A2388" s="3"/>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c r="AC2388" s="11"/>
      <c r="AD2388" s="8"/>
      <c r="AE2388" s="8"/>
      <c r="AF2388" s="11"/>
      <c r="AG2388" s="10"/>
      <c r="AH2388" s="10"/>
      <c r="AI2388" s="10"/>
      <c r="AJ2388" s="10"/>
      <c r="AK2388" s="8"/>
      <c r="AL2388" s="8"/>
      <c r="AM2388" s="11"/>
      <c r="AN2388" s="8"/>
      <c r="AO2388" s="8"/>
    </row>
    <row r="2389" spans="1:41" ht="15.75">
      <c r="A2389" s="3"/>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c r="AC2389" s="11"/>
      <c r="AD2389" s="8"/>
      <c r="AE2389" s="8"/>
      <c r="AF2389" s="11"/>
      <c r="AG2389" s="10"/>
      <c r="AH2389" s="10"/>
      <c r="AI2389" s="10"/>
      <c r="AJ2389" s="10"/>
      <c r="AK2389" s="8"/>
      <c r="AL2389" s="8"/>
      <c r="AM2389" s="11"/>
      <c r="AN2389" s="8"/>
      <c r="AO2389" s="8"/>
    </row>
    <row r="2390" spans="1:41" ht="15.75">
      <c r="A2390" s="3"/>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c r="AC2390" s="11"/>
      <c r="AD2390" s="8"/>
      <c r="AE2390" s="8"/>
      <c r="AF2390" s="11"/>
      <c r="AG2390" s="10"/>
      <c r="AH2390" s="10"/>
      <c r="AI2390" s="10"/>
      <c r="AJ2390" s="10"/>
      <c r="AK2390" s="8"/>
      <c r="AL2390" s="8"/>
      <c r="AM2390" s="11"/>
      <c r="AN2390" s="8"/>
      <c r="AO2390" s="8"/>
    </row>
    <row r="2391" spans="1:41" ht="15.75">
      <c r="A2391" s="3"/>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c r="AC2391" s="11"/>
      <c r="AD2391" s="8"/>
      <c r="AE2391" s="8"/>
      <c r="AF2391" s="11"/>
      <c r="AG2391" s="10"/>
      <c r="AH2391" s="10"/>
      <c r="AI2391" s="10"/>
      <c r="AJ2391" s="10"/>
      <c r="AK2391" s="8"/>
      <c r="AL2391" s="8"/>
      <c r="AM2391" s="11"/>
      <c r="AN2391" s="8"/>
      <c r="AO2391" s="8"/>
    </row>
    <row r="2392" spans="1:41" ht="15.75">
      <c r="A2392" s="3"/>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c r="AC2392" s="11"/>
      <c r="AD2392" s="8"/>
      <c r="AE2392" s="8"/>
      <c r="AF2392" s="11"/>
      <c r="AG2392" s="10"/>
      <c r="AH2392" s="10"/>
      <c r="AI2392" s="10"/>
      <c r="AJ2392" s="10"/>
      <c r="AK2392" s="8"/>
      <c r="AL2392" s="8"/>
      <c r="AM2392" s="11"/>
      <c r="AN2392" s="8"/>
      <c r="AO2392" s="8"/>
    </row>
    <row r="2393" spans="1:41" ht="15.75">
      <c r="A2393" s="3"/>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c r="AC2393" s="11"/>
      <c r="AD2393" s="8"/>
      <c r="AE2393" s="8"/>
      <c r="AF2393" s="11"/>
      <c r="AG2393" s="10"/>
      <c r="AH2393" s="10"/>
      <c r="AI2393" s="10"/>
      <c r="AJ2393" s="10"/>
      <c r="AK2393" s="8"/>
      <c r="AL2393" s="8"/>
      <c r="AM2393" s="11"/>
      <c r="AN2393" s="8"/>
      <c r="AO2393" s="8"/>
    </row>
    <row r="2394" spans="1:41" ht="15.75">
      <c r="A2394" s="3"/>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c r="AC2394" s="11"/>
      <c r="AD2394" s="8"/>
      <c r="AE2394" s="8"/>
      <c r="AF2394" s="11"/>
      <c r="AG2394" s="10"/>
      <c r="AH2394" s="10"/>
      <c r="AI2394" s="10"/>
      <c r="AJ2394" s="10"/>
      <c r="AK2394" s="8"/>
      <c r="AL2394" s="8"/>
      <c r="AM2394" s="11"/>
      <c r="AN2394" s="8"/>
      <c r="AO2394" s="8"/>
    </row>
    <row r="2395" spans="1:41" ht="15.75">
      <c r="A2395" s="3"/>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c r="AC2395" s="11"/>
      <c r="AD2395" s="8"/>
      <c r="AE2395" s="8"/>
      <c r="AF2395" s="11"/>
      <c r="AG2395" s="10"/>
      <c r="AH2395" s="10"/>
      <c r="AI2395" s="10"/>
      <c r="AJ2395" s="10"/>
      <c r="AK2395" s="8"/>
      <c r="AL2395" s="8"/>
      <c r="AM2395" s="11"/>
      <c r="AN2395" s="8"/>
      <c r="AO2395" s="8"/>
    </row>
    <row r="2396" spans="1:41" ht="15.75">
      <c r="A2396" s="3"/>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c r="AC2396" s="11"/>
      <c r="AD2396" s="8"/>
      <c r="AE2396" s="8"/>
      <c r="AF2396" s="11"/>
      <c r="AG2396" s="10"/>
      <c r="AH2396" s="10"/>
      <c r="AI2396" s="10"/>
      <c r="AJ2396" s="10"/>
      <c r="AK2396" s="8"/>
      <c r="AL2396" s="8"/>
      <c r="AM2396" s="11"/>
      <c r="AN2396" s="8"/>
      <c r="AO2396" s="8"/>
    </row>
    <row r="2397" spans="1:41" ht="15.75">
      <c r="A2397" s="3"/>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c r="AC2397" s="11"/>
      <c r="AD2397" s="8"/>
      <c r="AE2397" s="8"/>
      <c r="AF2397" s="11"/>
      <c r="AG2397" s="10"/>
      <c r="AH2397" s="10"/>
      <c r="AI2397" s="10"/>
      <c r="AJ2397" s="10"/>
      <c r="AK2397" s="8"/>
      <c r="AL2397" s="8"/>
      <c r="AM2397" s="11"/>
      <c r="AN2397" s="8"/>
      <c r="AO2397" s="8"/>
    </row>
    <row r="2398" spans="1:41" ht="15.75">
      <c r="A2398" s="3"/>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c r="AC2398" s="11"/>
      <c r="AD2398" s="8"/>
      <c r="AE2398" s="8"/>
      <c r="AF2398" s="11"/>
      <c r="AG2398" s="10"/>
      <c r="AH2398" s="10"/>
      <c r="AI2398" s="10"/>
      <c r="AJ2398" s="10"/>
      <c r="AK2398" s="8"/>
      <c r="AL2398" s="8"/>
      <c r="AM2398" s="11"/>
      <c r="AN2398" s="8"/>
      <c r="AO2398" s="8"/>
    </row>
    <row r="2399" spans="1:41" ht="15.75">
      <c r="A2399" s="3"/>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c r="AC2399" s="11"/>
      <c r="AD2399" s="8"/>
      <c r="AE2399" s="8"/>
      <c r="AF2399" s="11"/>
      <c r="AG2399" s="10"/>
      <c r="AH2399" s="10"/>
      <c r="AI2399" s="10"/>
      <c r="AJ2399" s="10"/>
      <c r="AK2399" s="8"/>
      <c r="AL2399" s="8"/>
      <c r="AM2399" s="11"/>
      <c r="AN2399" s="8"/>
      <c r="AO2399" s="8"/>
    </row>
    <row r="2400" spans="1:41" ht="15.75">
      <c r="A2400" s="3"/>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c r="AC2400" s="11"/>
      <c r="AD2400" s="8"/>
      <c r="AE2400" s="8"/>
      <c r="AF2400" s="11"/>
      <c r="AG2400" s="10"/>
      <c r="AH2400" s="10"/>
      <c r="AI2400" s="10"/>
      <c r="AJ2400" s="10"/>
      <c r="AK2400" s="8"/>
      <c r="AL2400" s="8"/>
      <c r="AM2400" s="11"/>
      <c r="AN2400" s="8"/>
      <c r="AO2400" s="8"/>
    </row>
    <row r="2401" spans="1:41" ht="15.75">
      <c r="A2401" s="3"/>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c r="AC2401" s="11"/>
      <c r="AD2401" s="8"/>
      <c r="AE2401" s="8"/>
      <c r="AF2401" s="11"/>
      <c r="AG2401" s="10"/>
      <c r="AH2401" s="10"/>
      <c r="AI2401" s="10"/>
      <c r="AJ2401" s="10"/>
      <c r="AK2401" s="8"/>
      <c r="AL2401" s="8"/>
      <c r="AM2401" s="11"/>
      <c r="AN2401" s="8"/>
      <c r="AO2401" s="8"/>
    </row>
    <row r="2402" spans="1:41" ht="15.75">
      <c r="A2402" s="3"/>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c r="AC2402" s="11"/>
      <c r="AD2402" s="8"/>
      <c r="AE2402" s="8"/>
      <c r="AF2402" s="11"/>
      <c r="AG2402" s="10"/>
      <c r="AH2402" s="10"/>
      <c r="AI2402" s="10"/>
      <c r="AJ2402" s="10"/>
      <c r="AK2402" s="8"/>
      <c r="AL2402" s="8"/>
      <c r="AM2402" s="11"/>
      <c r="AN2402" s="8"/>
      <c r="AO2402" s="8"/>
    </row>
    <row r="2403" spans="1:41" ht="15.75">
      <c r="A2403" s="3"/>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c r="AC2403" s="11"/>
      <c r="AD2403" s="8"/>
      <c r="AE2403" s="8"/>
      <c r="AF2403" s="11"/>
      <c r="AG2403" s="10"/>
      <c r="AH2403" s="10"/>
      <c r="AI2403" s="10"/>
      <c r="AJ2403" s="10"/>
      <c r="AK2403" s="8"/>
      <c r="AL2403" s="8"/>
      <c r="AM2403" s="11"/>
      <c r="AN2403" s="8"/>
      <c r="AO2403" s="8"/>
    </row>
    <row r="2404" spans="1:41" ht="15.75">
      <c r="A2404" s="3"/>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c r="AC2404" s="11"/>
      <c r="AD2404" s="8"/>
      <c r="AE2404" s="8"/>
      <c r="AF2404" s="11"/>
      <c r="AG2404" s="10"/>
      <c r="AH2404" s="10"/>
      <c r="AI2404" s="10"/>
      <c r="AJ2404" s="10"/>
      <c r="AK2404" s="8"/>
      <c r="AL2404" s="8"/>
      <c r="AM2404" s="11"/>
      <c r="AN2404" s="8"/>
      <c r="AO2404" s="8"/>
    </row>
    <row r="2405" spans="1:41" ht="15.75">
      <c r="A2405" s="3"/>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c r="AC2405" s="11"/>
      <c r="AD2405" s="8"/>
      <c r="AE2405" s="8"/>
      <c r="AF2405" s="11"/>
      <c r="AG2405" s="10"/>
      <c r="AH2405" s="10"/>
      <c r="AI2405" s="10"/>
      <c r="AJ2405" s="10"/>
      <c r="AK2405" s="8"/>
      <c r="AL2405" s="8"/>
      <c r="AM2405" s="11"/>
      <c r="AN2405" s="8"/>
      <c r="AO2405" s="8"/>
    </row>
    <row r="2406" spans="1:41" ht="15.75">
      <c r="A2406" s="3"/>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c r="AC2406" s="11"/>
      <c r="AD2406" s="8"/>
      <c r="AE2406" s="8"/>
      <c r="AF2406" s="11"/>
      <c r="AG2406" s="10"/>
      <c r="AH2406" s="10"/>
      <c r="AI2406" s="10"/>
      <c r="AJ2406" s="10"/>
      <c r="AK2406" s="8"/>
      <c r="AL2406" s="8"/>
      <c r="AM2406" s="11"/>
      <c r="AN2406" s="8"/>
      <c r="AO2406" s="8"/>
    </row>
    <row r="2407" spans="1:41" ht="15.75">
      <c r="A2407" s="3"/>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c r="AC2407" s="11"/>
      <c r="AD2407" s="8"/>
      <c r="AE2407" s="8"/>
      <c r="AF2407" s="11"/>
      <c r="AG2407" s="10"/>
      <c r="AH2407" s="10"/>
      <c r="AI2407" s="10"/>
      <c r="AJ2407" s="10"/>
      <c r="AK2407" s="8"/>
      <c r="AL2407" s="8"/>
      <c r="AM2407" s="11"/>
      <c r="AN2407" s="8"/>
      <c r="AO2407" s="8"/>
    </row>
    <row r="2408" spans="1:41" ht="15.75">
      <c r="A2408" s="3"/>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c r="AC2408" s="11"/>
      <c r="AD2408" s="8"/>
      <c r="AE2408" s="8"/>
      <c r="AF2408" s="11"/>
      <c r="AG2408" s="10"/>
      <c r="AH2408" s="10"/>
      <c r="AI2408" s="10"/>
      <c r="AJ2408" s="10"/>
      <c r="AK2408" s="8"/>
      <c r="AL2408" s="8"/>
      <c r="AM2408" s="11"/>
      <c r="AN2408" s="8"/>
      <c r="AO2408" s="8"/>
    </row>
    <row r="2409" spans="1:41" ht="15.75">
      <c r="A2409" s="3"/>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c r="AC2409" s="11"/>
      <c r="AD2409" s="8"/>
      <c r="AE2409" s="8"/>
      <c r="AF2409" s="11"/>
      <c r="AG2409" s="10"/>
      <c r="AH2409" s="10"/>
      <c r="AI2409" s="10"/>
      <c r="AJ2409" s="10"/>
      <c r="AK2409" s="8"/>
      <c r="AL2409" s="8"/>
      <c r="AM2409" s="11"/>
      <c r="AN2409" s="8"/>
      <c r="AO2409" s="8"/>
    </row>
    <row r="2410" spans="1:41" ht="15.75">
      <c r="A2410" s="3"/>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c r="AC2410" s="11"/>
      <c r="AD2410" s="8"/>
      <c r="AE2410" s="8"/>
      <c r="AF2410" s="11"/>
      <c r="AG2410" s="10"/>
      <c r="AH2410" s="10"/>
      <c r="AI2410" s="10"/>
      <c r="AJ2410" s="10"/>
      <c r="AK2410" s="8"/>
      <c r="AL2410" s="8"/>
      <c r="AM2410" s="11"/>
      <c r="AN2410" s="8"/>
      <c r="AO2410" s="8"/>
    </row>
    <row r="2411" spans="1:41" ht="15.75">
      <c r="A2411" s="3"/>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c r="AC2411" s="11"/>
      <c r="AD2411" s="8"/>
      <c r="AE2411" s="8"/>
      <c r="AF2411" s="11"/>
      <c r="AG2411" s="10"/>
      <c r="AH2411" s="10"/>
      <c r="AI2411" s="10"/>
      <c r="AJ2411" s="10"/>
      <c r="AK2411" s="8"/>
      <c r="AL2411" s="8"/>
      <c r="AM2411" s="11"/>
      <c r="AN2411" s="8"/>
      <c r="AO2411" s="8"/>
    </row>
    <row r="2412" spans="1:41" ht="15.75">
      <c r="A2412" s="3"/>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c r="AC2412" s="11"/>
      <c r="AD2412" s="8"/>
      <c r="AE2412" s="8"/>
      <c r="AF2412" s="11"/>
      <c r="AG2412" s="10"/>
      <c r="AH2412" s="10"/>
      <c r="AI2412" s="10"/>
      <c r="AJ2412" s="10"/>
      <c r="AK2412" s="8"/>
      <c r="AL2412" s="8"/>
      <c r="AM2412" s="11"/>
      <c r="AN2412" s="8"/>
      <c r="AO2412" s="8"/>
    </row>
    <row r="2413" spans="1:41" ht="15.75">
      <c r="A2413" s="3"/>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c r="AC2413" s="11"/>
      <c r="AD2413" s="8"/>
      <c r="AE2413" s="8"/>
      <c r="AF2413" s="11"/>
      <c r="AG2413" s="10"/>
      <c r="AH2413" s="10"/>
      <c r="AI2413" s="10"/>
      <c r="AJ2413" s="10"/>
      <c r="AK2413" s="8"/>
      <c r="AL2413" s="8"/>
      <c r="AM2413" s="11"/>
      <c r="AN2413" s="8"/>
      <c r="AO2413" s="8"/>
    </row>
    <row r="2414" spans="1:41" ht="15.75">
      <c r="A2414" s="3"/>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c r="AC2414" s="11"/>
      <c r="AD2414" s="8"/>
      <c r="AE2414" s="8"/>
      <c r="AF2414" s="11"/>
      <c r="AG2414" s="10"/>
      <c r="AH2414" s="10"/>
      <c r="AI2414" s="10"/>
      <c r="AJ2414" s="10"/>
      <c r="AK2414" s="8"/>
      <c r="AL2414" s="8"/>
      <c r="AM2414" s="11"/>
      <c r="AN2414" s="8"/>
      <c r="AO2414" s="8"/>
    </row>
    <row r="2415" spans="1:41" ht="15.75">
      <c r="A2415" s="3"/>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c r="AC2415" s="11"/>
      <c r="AD2415" s="8"/>
      <c r="AE2415" s="8"/>
      <c r="AF2415" s="11"/>
      <c r="AG2415" s="10"/>
      <c r="AH2415" s="10"/>
      <c r="AI2415" s="10"/>
      <c r="AJ2415" s="10"/>
      <c r="AK2415" s="8"/>
      <c r="AL2415" s="8"/>
      <c r="AM2415" s="11"/>
      <c r="AN2415" s="8"/>
      <c r="AO2415" s="8"/>
    </row>
    <row r="2416" spans="1:41" ht="15.75">
      <c r="A2416" s="3"/>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c r="AC2416" s="11"/>
      <c r="AD2416" s="8"/>
      <c r="AE2416" s="8"/>
      <c r="AF2416" s="11"/>
      <c r="AG2416" s="10"/>
      <c r="AH2416" s="10"/>
      <c r="AI2416" s="10"/>
      <c r="AJ2416" s="10"/>
      <c r="AK2416" s="8"/>
      <c r="AL2416" s="8"/>
      <c r="AM2416" s="11"/>
      <c r="AN2416" s="8"/>
      <c r="AO2416" s="8"/>
    </row>
    <row r="2417" spans="1:41" ht="15.75">
      <c r="A2417" s="3"/>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c r="AC2417" s="11"/>
      <c r="AD2417" s="8"/>
      <c r="AE2417" s="8"/>
      <c r="AF2417" s="11"/>
      <c r="AG2417" s="10"/>
      <c r="AH2417" s="10"/>
      <c r="AI2417" s="10"/>
      <c r="AJ2417" s="10"/>
      <c r="AK2417" s="8"/>
      <c r="AL2417" s="8"/>
      <c r="AM2417" s="11"/>
      <c r="AN2417" s="8"/>
      <c r="AO2417" s="8"/>
    </row>
    <row r="2418" spans="1:41" ht="15.75">
      <c r="A2418" s="3"/>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c r="AC2418" s="11"/>
      <c r="AD2418" s="8"/>
      <c r="AE2418" s="8"/>
      <c r="AF2418" s="11"/>
      <c r="AG2418" s="10"/>
      <c r="AH2418" s="10"/>
      <c r="AI2418" s="10"/>
      <c r="AJ2418" s="10"/>
      <c r="AK2418" s="8"/>
      <c r="AL2418" s="8"/>
      <c r="AM2418" s="11"/>
      <c r="AN2418" s="8"/>
      <c r="AO2418" s="8"/>
    </row>
    <row r="2419" spans="1:41" ht="15.75">
      <c r="A2419" s="3"/>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c r="AC2419" s="11"/>
      <c r="AD2419" s="8"/>
      <c r="AE2419" s="8"/>
      <c r="AF2419" s="11"/>
      <c r="AG2419" s="10"/>
      <c r="AH2419" s="10"/>
      <c r="AI2419" s="10"/>
      <c r="AJ2419" s="10"/>
      <c r="AK2419" s="8"/>
      <c r="AL2419" s="8"/>
      <c r="AM2419" s="11"/>
      <c r="AN2419" s="8"/>
      <c r="AO2419" s="8"/>
    </row>
    <row r="2420" spans="1:41" ht="15.75">
      <c r="A2420" s="3"/>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c r="AC2420" s="11"/>
      <c r="AD2420" s="8"/>
      <c r="AE2420" s="8"/>
      <c r="AF2420" s="11"/>
      <c r="AG2420" s="10"/>
      <c r="AH2420" s="10"/>
      <c r="AI2420" s="10"/>
      <c r="AJ2420" s="10"/>
      <c r="AK2420" s="8"/>
      <c r="AL2420" s="8"/>
      <c r="AM2420" s="11"/>
      <c r="AN2420" s="8"/>
      <c r="AO2420" s="8"/>
    </row>
    <row r="2421" spans="1:41" ht="15.75">
      <c r="A2421" s="3"/>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c r="AC2421" s="11"/>
      <c r="AD2421" s="8"/>
      <c r="AE2421" s="8"/>
      <c r="AF2421" s="11"/>
      <c r="AG2421" s="10"/>
      <c r="AH2421" s="10"/>
      <c r="AI2421" s="10"/>
      <c r="AJ2421" s="10"/>
      <c r="AK2421" s="8"/>
      <c r="AL2421" s="8"/>
      <c r="AM2421" s="11"/>
      <c r="AN2421" s="8"/>
      <c r="AO2421" s="8"/>
    </row>
    <row r="2422" spans="1:41" ht="15.75">
      <c r="A2422" s="3"/>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c r="AC2422" s="11"/>
      <c r="AD2422" s="8"/>
      <c r="AE2422" s="8"/>
      <c r="AF2422" s="11"/>
      <c r="AG2422" s="10"/>
      <c r="AH2422" s="10"/>
      <c r="AI2422" s="10"/>
      <c r="AJ2422" s="10"/>
      <c r="AK2422" s="8"/>
      <c r="AL2422" s="8"/>
      <c r="AM2422" s="11"/>
      <c r="AN2422" s="8"/>
      <c r="AO2422" s="8"/>
    </row>
    <row r="2423" spans="1:41" ht="15.75">
      <c r="A2423" s="3"/>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c r="AC2423" s="11"/>
      <c r="AD2423" s="8"/>
      <c r="AE2423" s="8"/>
      <c r="AF2423" s="11"/>
      <c r="AG2423" s="10"/>
      <c r="AH2423" s="10"/>
      <c r="AI2423" s="10"/>
      <c r="AJ2423" s="10"/>
      <c r="AK2423" s="8"/>
      <c r="AL2423" s="8"/>
      <c r="AM2423" s="11"/>
      <c r="AN2423" s="8"/>
      <c r="AO2423" s="8"/>
    </row>
    <row r="2424" spans="1:41" ht="15.75">
      <c r="A2424" s="3"/>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c r="AC2424" s="11"/>
      <c r="AD2424" s="8"/>
      <c r="AE2424" s="8"/>
      <c r="AF2424" s="11"/>
      <c r="AG2424" s="10"/>
      <c r="AH2424" s="10"/>
      <c r="AI2424" s="10"/>
      <c r="AJ2424" s="10"/>
      <c r="AK2424" s="8"/>
      <c r="AL2424" s="8"/>
      <c r="AM2424" s="11"/>
      <c r="AN2424" s="8"/>
      <c r="AO2424" s="8"/>
    </row>
    <row r="2425" spans="1:41" ht="15.75">
      <c r="A2425" s="3"/>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c r="AC2425" s="11"/>
      <c r="AD2425" s="8"/>
      <c r="AE2425" s="8"/>
      <c r="AF2425" s="11"/>
      <c r="AG2425" s="10"/>
      <c r="AH2425" s="10"/>
      <c r="AI2425" s="10"/>
      <c r="AJ2425" s="10"/>
      <c r="AK2425" s="8"/>
      <c r="AL2425" s="8"/>
      <c r="AM2425" s="11"/>
      <c r="AN2425" s="8"/>
      <c r="AO2425" s="8"/>
    </row>
    <row r="2426" spans="1:41" ht="15.75">
      <c r="A2426" s="3"/>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c r="AC2426" s="11"/>
      <c r="AD2426" s="8"/>
      <c r="AE2426" s="8"/>
      <c r="AF2426" s="11"/>
      <c r="AG2426" s="10"/>
      <c r="AH2426" s="10"/>
      <c r="AI2426" s="10"/>
      <c r="AJ2426" s="10"/>
      <c r="AK2426" s="8"/>
      <c r="AL2426" s="8"/>
      <c r="AM2426" s="11"/>
      <c r="AN2426" s="8"/>
      <c r="AO2426" s="8"/>
    </row>
    <row r="2427" spans="1:41" ht="15.75">
      <c r="A2427" s="3"/>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c r="AC2427" s="11"/>
      <c r="AD2427" s="8"/>
      <c r="AE2427" s="8"/>
      <c r="AF2427" s="11"/>
      <c r="AG2427" s="10"/>
      <c r="AH2427" s="10"/>
      <c r="AI2427" s="10"/>
      <c r="AJ2427" s="10"/>
      <c r="AK2427" s="8"/>
      <c r="AL2427" s="8"/>
      <c r="AM2427" s="11"/>
      <c r="AN2427" s="8"/>
      <c r="AO2427" s="8"/>
    </row>
    <row r="2428" spans="1:41" ht="15.75">
      <c r="A2428" s="3"/>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c r="AC2428" s="11"/>
      <c r="AD2428" s="8"/>
      <c r="AE2428" s="8"/>
      <c r="AF2428" s="11"/>
      <c r="AG2428" s="10"/>
      <c r="AH2428" s="10"/>
      <c r="AI2428" s="10"/>
      <c r="AJ2428" s="10"/>
      <c r="AK2428" s="8"/>
      <c r="AL2428" s="8"/>
      <c r="AM2428" s="11"/>
      <c r="AN2428" s="8"/>
      <c r="AO2428" s="8"/>
    </row>
    <row r="2429" spans="1:41" ht="15.75">
      <c r="A2429" s="3"/>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c r="AC2429" s="11"/>
      <c r="AD2429" s="8"/>
      <c r="AE2429" s="8"/>
      <c r="AF2429" s="11"/>
      <c r="AG2429" s="10"/>
      <c r="AH2429" s="10"/>
      <c r="AI2429" s="10"/>
      <c r="AJ2429" s="10"/>
      <c r="AK2429" s="8"/>
      <c r="AL2429" s="8"/>
      <c r="AM2429" s="11"/>
      <c r="AN2429" s="8"/>
      <c r="AO2429" s="8"/>
    </row>
    <row r="2430" spans="1:41" ht="15.75">
      <c r="A2430" s="3"/>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c r="AC2430" s="11"/>
      <c r="AD2430" s="8"/>
      <c r="AE2430" s="8"/>
      <c r="AF2430" s="11"/>
      <c r="AG2430" s="10"/>
      <c r="AH2430" s="10"/>
      <c r="AI2430" s="10"/>
      <c r="AJ2430" s="10"/>
      <c r="AK2430" s="8"/>
      <c r="AL2430" s="8"/>
      <c r="AM2430" s="11"/>
      <c r="AN2430" s="8"/>
      <c r="AO2430" s="8"/>
    </row>
    <row r="2431" spans="1:41" ht="15.75">
      <c r="A2431" s="3"/>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c r="AC2431" s="11"/>
      <c r="AD2431" s="8"/>
      <c r="AE2431" s="8"/>
      <c r="AF2431" s="11"/>
      <c r="AG2431" s="10"/>
      <c r="AH2431" s="10"/>
      <c r="AI2431" s="10"/>
      <c r="AJ2431" s="10"/>
      <c r="AK2431" s="8"/>
      <c r="AL2431" s="8"/>
      <c r="AM2431" s="11"/>
      <c r="AN2431" s="8"/>
      <c r="AO2431" s="8"/>
    </row>
    <row r="2432" spans="1:41" ht="15.75">
      <c r="A2432" s="3"/>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c r="AC2432" s="11"/>
      <c r="AD2432" s="8"/>
      <c r="AE2432" s="8"/>
      <c r="AF2432" s="11"/>
      <c r="AG2432" s="10"/>
      <c r="AH2432" s="10"/>
      <c r="AI2432" s="10"/>
      <c r="AJ2432" s="10"/>
      <c r="AK2432" s="8"/>
      <c r="AL2432" s="8"/>
      <c r="AM2432" s="11"/>
      <c r="AN2432" s="8"/>
      <c r="AO2432" s="8"/>
    </row>
    <row r="2433" spans="1:41" ht="15.75">
      <c r="A2433" s="3"/>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c r="AC2433" s="11"/>
      <c r="AD2433" s="8"/>
      <c r="AE2433" s="8"/>
      <c r="AF2433" s="11"/>
      <c r="AG2433" s="10"/>
      <c r="AH2433" s="10"/>
      <c r="AI2433" s="10"/>
      <c r="AJ2433" s="10"/>
      <c r="AK2433" s="8"/>
      <c r="AL2433" s="8"/>
      <c r="AM2433" s="11"/>
      <c r="AN2433" s="8"/>
      <c r="AO2433" s="8"/>
    </row>
    <row r="2434" spans="1:41" ht="15.75">
      <c r="A2434" s="3"/>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c r="AC2434" s="11"/>
      <c r="AD2434" s="8"/>
      <c r="AE2434" s="8"/>
      <c r="AF2434" s="11"/>
      <c r="AG2434" s="10"/>
      <c r="AH2434" s="10"/>
      <c r="AI2434" s="10"/>
      <c r="AJ2434" s="10"/>
      <c r="AK2434" s="8"/>
      <c r="AL2434" s="8"/>
      <c r="AM2434" s="11"/>
      <c r="AN2434" s="8"/>
      <c r="AO2434" s="8"/>
    </row>
    <row r="2435" spans="1:41" ht="15.75">
      <c r="A2435" s="3"/>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c r="AC2435" s="11"/>
      <c r="AD2435" s="8"/>
      <c r="AE2435" s="8"/>
      <c r="AF2435" s="11"/>
      <c r="AG2435" s="10"/>
      <c r="AH2435" s="10"/>
      <c r="AI2435" s="10"/>
      <c r="AJ2435" s="10"/>
      <c r="AK2435" s="8"/>
      <c r="AL2435" s="8"/>
      <c r="AM2435" s="11"/>
      <c r="AN2435" s="8"/>
      <c r="AO2435" s="8"/>
    </row>
    <row r="2436" spans="1:41" ht="15.75">
      <c r="A2436" s="3"/>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c r="AC2436" s="11"/>
      <c r="AD2436" s="8"/>
      <c r="AE2436" s="8"/>
      <c r="AF2436" s="11"/>
      <c r="AG2436" s="10"/>
      <c r="AH2436" s="10"/>
      <c r="AI2436" s="10"/>
      <c r="AJ2436" s="10"/>
      <c r="AK2436" s="8"/>
      <c r="AL2436" s="8"/>
      <c r="AM2436" s="11"/>
      <c r="AN2436" s="8"/>
      <c r="AO2436" s="8"/>
    </row>
    <row r="2437" spans="1:41" ht="15.75">
      <c r="A2437" s="3"/>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c r="AC2437" s="11"/>
      <c r="AD2437" s="8"/>
      <c r="AE2437" s="8"/>
      <c r="AF2437" s="11"/>
      <c r="AG2437" s="10"/>
      <c r="AH2437" s="10"/>
      <c r="AI2437" s="10"/>
      <c r="AJ2437" s="10"/>
      <c r="AK2437" s="8"/>
      <c r="AL2437" s="8"/>
      <c r="AM2437" s="11"/>
      <c r="AN2437" s="8"/>
      <c r="AO2437" s="8"/>
    </row>
    <row r="2438" spans="1:41" ht="15.75">
      <c r="A2438" s="3"/>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c r="AC2438" s="11"/>
      <c r="AD2438" s="8"/>
      <c r="AE2438" s="8"/>
      <c r="AF2438" s="11"/>
      <c r="AG2438" s="10"/>
      <c r="AH2438" s="10"/>
      <c r="AI2438" s="10"/>
      <c r="AJ2438" s="10"/>
      <c r="AK2438" s="8"/>
      <c r="AL2438" s="8"/>
      <c r="AM2438" s="11"/>
      <c r="AN2438" s="8"/>
      <c r="AO2438" s="8"/>
    </row>
    <row r="2439" spans="1:41" ht="15.75">
      <c r="A2439" s="3"/>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c r="AC2439" s="11"/>
      <c r="AD2439" s="8"/>
      <c r="AE2439" s="8"/>
      <c r="AF2439" s="11"/>
      <c r="AG2439" s="10"/>
      <c r="AH2439" s="10"/>
      <c r="AI2439" s="10"/>
      <c r="AJ2439" s="10"/>
      <c r="AK2439" s="8"/>
      <c r="AL2439" s="8"/>
      <c r="AM2439" s="11"/>
      <c r="AN2439" s="8"/>
      <c r="AO2439" s="8"/>
    </row>
    <row r="2440" spans="1:41" ht="15.75">
      <c r="A2440" s="3"/>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c r="AC2440" s="11"/>
      <c r="AD2440" s="8"/>
      <c r="AE2440" s="8"/>
      <c r="AF2440" s="11"/>
      <c r="AG2440" s="10"/>
      <c r="AH2440" s="10"/>
      <c r="AI2440" s="10"/>
      <c r="AJ2440" s="10"/>
      <c r="AK2440" s="8"/>
      <c r="AL2440" s="8"/>
      <c r="AM2440" s="11"/>
      <c r="AN2440" s="8"/>
      <c r="AO2440" s="8"/>
    </row>
    <row r="2441" spans="1:41" ht="15.75">
      <c r="A2441" s="3"/>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c r="AC2441" s="11"/>
      <c r="AD2441" s="8"/>
      <c r="AE2441" s="8"/>
      <c r="AF2441" s="11"/>
      <c r="AG2441" s="10"/>
      <c r="AH2441" s="10"/>
      <c r="AI2441" s="10"/>
      <c r="AJ2441" s="10"/>
      <c r="AK2441" s="8"/>
      <c r="AL2441" s="8"/>
      <c r="AM2441" s="11"/>
      <c r="AN2441" s="8"/>
      <c r="AO2441" s="8"/>
    </row>
    <row r="2442" spans="1:41" ht="15.75">
      <c r="A2442" s="3"/>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c r="AC2442" s="11"/>
      <c r="AD2442" s="8"/>
      <c r="AE2442" s="8"/>
      <c r="AF2442" s="11"/>
      <c r="AG2442" s="10"/>
      <c r="AH2442" s="10"/>
      <c r="AI2442" s="10"/>
      <c r="AJ2442" s="10"/>
      <c r="AK2442" s="8"/>
      <c r="AL2442" s="8"/>
      <c r="AM2442" s="11"/>
      <c r="AN2442" s="8"/>
      <c r="AO2442" s="8"/>
    </row>
    <row r="2443" spans="1:41" ht="15.75">
      <c r="A2443" s="3"/>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c r="AC2443" s="11"/>
      <c r="AD2443" s="8"/>
      <c r="AE2443" s="8"/>
      <c r="AF2443" s="11"/>
      <c r="AG2443" s="10"/>
      <c r="AH2443" s="10"/>
      <c r="AI2443" s="10"/>
      <c r="AJ2443" s="10"/>
      <c r="AK2443" s="8"/>
      <c r="AL2443" s="8"/>
      <c r="AM2443" s="11"/>
      <c r="AN2443" s="8"/>
      <c r="AO2443" s="8"/>
    </row>
    <row r="2444" spans="1:41" ht="15.75">
      <c r="A2444" s="3"/>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c r="AC2444" s="11"/>
      <c r="AD2444" s="8"/>
      <c r="AE2444" s="8"/>
      <c r="AF2444" s="11"/>
      <c r="AG2444" s="10"/>
      <c r="AH2444" s="10"/>
      <c r="AI2444" s="10"/>
      <c r="AJ2444" s="10"/>
      <c r="AK2444" s="8"/>
      <c r="AL2444" s="8"/>
      <c r="AM2444" s="11"/>
      <c r="AN2444" s="8"/>
      <c r="AO2444" s="8"/>
    </row>
    <row r="2445" spans="1:41" ht="15.75">
      <c r="A2445" s="3"/>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c r="AC2445" s="11"/>
      <c r="AD2445" s="8"/>
      <c r="AE2445" s="8"/>
      <c r="AF2445" s="11"/>
      <c r="AG2445" s="10"/>
      <c r="AH2445" s="10"/>
      <c r="AI2445" s="10"/>
      <c r="AJ2445" s="10"/>
      <c r="AK2445" s="8"/>
      <c r="AL2445" s="8"/>
      <c r="AM2445" s="11"/>
      <c r="AN2445" s="8"/>
      <c r="AO2445" s="8"/>
    </row>
    <row r="2446" spans="1:41" ht="15.75">
      <c r="A2446" s="3"/>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c r="AC2446" s="11"/>
      <c r="AD2446" s="8"/>
      <c r="AE2446" s="8"/>
      <c r="AF2446" s="11"/>
      <c r="AG2446" s="10"/>
      <c r="AH2446" s="10"/>
      <c r="AI2446" s="10"/>
      <c r="AJ2446" s="10"/>
      <c r="AK2446" s="8"/>
      <c r="AL2446" s="8"/>
      <c r="AM2446" s="11"/>
      <c r="AN2446" s="8"/>
      <c r="AO2446" s="8"/>
    </row>
    <row r="2447" spans="1:41" ht="15.75">
      <c r="A2447" s="3"/>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c r="AC2447" s="11"/>
      <c r="AD2447" s="8"/>
      <c r="AE2447" s="8"/>
      <c r="AF2447" s="11"/>
      <c r="AG2447" s="10"/>
      <c r="AH2447" s="10"/>
      <c r="AI2447" s="10"/>
      <c r="AJ2447" s="10"/>
      <c r="AK2447" s="8"/>
      <c r="AL2447" s="8"/>
      <c r="AM2447" s="11"/>
      <c r="AN2447" s="8"/>
      <c r="AO2447" s="8"/>
    </row>
    <row r="2448" spans="1:41" ht="15.75">
      <c r="A2448" s="3"/>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c r="AC2448" s="11"/>
      <c r="AD2448" s="8"/>
      <c r="AE2448" s="8"/>
      <c r="AF2448" s="11"/>
      <c r="AG2448" s="10"/>
      <c r="AH2448" s="10"/>
      <c r="AI2448" s="10"/>
      <c r="AJ2448" s="10"/>
      <c r="AK2448" s="8"/>
      <c r="AL2448" s="8"/>
      <c r="AM2448" s="11"/>
      <c r="AN2448" s="8"/>
      <c r="AO2448" s="8"/>
    </row>
    <row r="2449" spans="1:41" ht="15.75">
      <c r="A2449" s="3"/>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c r="AC2449" s="11"/>
      <c r="AD2449" s="8"/>
      <c r="AE2449" s="8"/>
      <c r="AF2449" s="11"/>
      <c r="AG2449" s="10"/>
      <c r="AH2449" s="10"/>
      <c r="AI2449" s="10"/>
      <c r="AJ2449" s="10"/>
      <c r="AK2449" s="8"/>
      <c r="AL2449" s="8"/>
      <c r="AM2449" s="11"/>
      <c r="AN2449" s="8"/>
      <c r="AO2449" s="8"/>
    </row>
    <row r="2450" spans="1:41" ht="15.75">
      <c r="A2450" s="3"/>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c r="AC2450" s="11"/>
      <c r="AD2450" s="8"/>
      <c r="AE2450" s="8"/>
      <c r="AF2450" s="11"/>
      <c r="AG2450" s="10"/>
      <c r="AH2450" s="10"/>
      <c r="AI2450" s="10"/>
      <c r="AJ2450" s="10"/>
      <c r="AK2450" s="8"/>
      <c r="AL2450" s="8"/>
      <c r="AM2450" s="11"/>
      <c r="AN2450" s="8"/>
      <c r="AO2450" s="8"/>
    </row>
    <row r="2451" spans="1:41" ht="15.75">
      <c r="A2451" s="3"/>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c r="AC2451" s="11"/>
      <c r="AD2451" s="8"/>
      <c r="AE2451" s="8"/>
      <c r="AF2451" s="11"/>
      <c r="AG2451" s="10"/>
      <c r="AH2451" s="10"/>
      <c r="AI2451" s="10"/>
      <c r="AJ2451" s="10"/>
      <c r="AK2451" s="8"/>
      <c r="AL2451" s="8"/>
      <c r="AM2451" s="11"/>
      <c r="AN2451" s="8"/>
      <c r="AO2451" s="8"/>
    </row>
    <row r="2452" spans="1:41" ht="15.75">
      <c r="A2452" s="3"/>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c r="AC2452" s="11"/>
      <c r="AD2452" s="8"/>
      <c r="AE2452" s="8"/>
      <c r="AF2452" s="11"/>
      <c r="AG2452" s="10"/>
      <c r="AH2452" s="10"/>
      <c r="AI2452" s="10"/>
      <c r="AJ2452" s="10"/>
      <c r="AK2452" s="8"/>
      <c r="AL2452" s="8"/>
      <c r="AM2452" s="11"/>
      <c r="AN2452" s="8"/>
      <c r="AO2452" s="8"/>
    </row>
    <row r="2453" spans="1:41" ht="15.75">
      <c r="A2453" s="3"/>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c r="AC2453" s="11"/>
      <c r="AD2453" s="8"/>
      <c r="AE2453" s="8"/>
      <c r="AF2453" s="11"/>
      <c r="AG2453" s="10"/>
      <c r="AH2453" s="10"/>
      <c r="AI2453" s="10"/>
      <c r="AJ2453" s="10"/>
      <c r="AK2453" s="8"/>
      <c r="AL2453" s="8"/>
      <c r="AM2453" s="11"/>
      <c r="AN2453" s="8"/>
      <c r="AO2453" s="8"/>
    </row>
    <row r="2454" spans="1:41" ht="15.75">
      <c r="A2454" s="3"/>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c r="AC2454" s="11"/>
      <c r="AD2454" s="8"/>
      <c r="AE2454" s="8"/>
      <c r="AF2454" s="11"/>
      <c r="AG2454" s="10"/>
      <c r="AH2454" s="10"/>
      <c r="AI2454" s="10"/>
      <c r="AJ2454" s="10"/>
      <c r="AK2454" s="8"/>
      <c r="AL2454" s="8"/>
      <c r="AM2454" s="11"/>
      <c r="AN2454" s="8"/>
      <c r="AO2454" s="8"/>
    </row>
    <row r="2455" spans="1:41" ht="15.75">
      <c r="A2455" s="3"/>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c r="AC2455" s="11"/>
      <c r="AD2455" s="8"/>
      <c r="AE2455" s="8"/>
      <c r="AF2455" s="11"/>
      <c r="AG2455" s="10"/>
      <c r="AH2455" s="10"/>
      <c r="AI2455" s="10"/>
      <c r="AJ2455" s="10"/>
      <c r="AK2455" s="8"/>
      <c r="AL2455" s="8"/>
      <c r="AM2455" s="11"/>
      <c r="AN2455" s="8"/>
      <c r="AO2455" s="8"/>
    </row>
    <row r="2456" spans="1:41" ht="15.75">
      <c r="A2456" s="3"/>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c r="AC2456" s="11"/>
      <c r="AD2456" s="8"/>
      <c r="AE2456" s="8"/>
      <c r="AF2456" s="11"/>
      <c r="AG2456" s="10"/>
      <c r="AH2456" s="10"/>
      <c r="AI2456" s="10"/>
      <c r="AJ2456" s="10"/>
      <c r="AK2456" s="8"/>
      <c r="AL2456" s="8"/>
      <c r="AM2456" s="11"/>
      <c r="AN2456" s="8"/>
      <c r="AO2456" s="8"/>
    </row>
    <row r="2457" spans="1:41" ht="15.75">
      <c r="A2457" s="3"/>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c r="AC2457" s="11"/>
      <c r="AD2457" s="8"/>
      <c r="AE2457" s="8"/>
      <c r="AF2457" s="11"/>
      <c r="AG2457" s="10"/>
      <c r="AH2457" s="10"/>
      <c r="AI2457" s="10"/>
      <c r="AJ2457" s="10"/>
      <c r="AK2457" s="8"/>
      <c r="AL2457" s="8"/>
      <c r="AM2457" s="11"/>
      <c r="AN2457" s="8"/>
      <c r="AO2457" s="8"/>
    </row>
    <row r="2458" spans="1:41" ht="15.75">
      <c r="A2458" s="3"/>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c r="AC2458" s="11"/>
      <c r="AD2458" s="8"/>
      <c r="AE2458" s="8"/>
      <c r="AF2458" s="11"/>
      <c r="AG2458" s="10"/>
      <c r="AH2458" s="10"/>
      <c r="AI2458" s="10"/>
      <c r="AJ2458" s="10"/>
      <c r="AK2458" s="8"/>
      <c r="AL2458" s="8"/>
      <c r="AM2458" s="11"/>
      <c r="AN2458" s="8"/>
      <c r="AO2458" s="8"/>
    </row>
    <row r="2459" spans="1:41" ht="15.75">
      <c r="A2459" s="3"/>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c r="AC2459" s="11"/>
      <c r="AD2459" s="8"/>
      <c r="AE2459" s="8"/>
      <c r="AF2459" s="11"/>
      <c r="AG2459" s="10"/>
      <c r="AH2459" s="10"/>
      <c r="AI2459" s="10"/>
      <c r="AJ2459" s="10"/>
      <c r="AK2459" s="8"/>
      <c r="AL2459" s="8"/>
      <c r="AM2459" s="11"/>
      <c r="AN2459" s="8"/>
      <c r="AO2459" s="8"/>
    </row>
    <row r="2460" spans="1:41" ht="15.75">
      <c r="A2460" s="3"/>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c r="AC2460" s="11"/>
      <c r="AD2460" s="8"/>
      <c r="AE2460" s="8"/>
      <c r="AF2460" s="11"/>
      <c r="AG2460" s="10"/>
      <c r="AH2460" s="10"/>
      <c r="AI2460" s="10"/>
      <c r="AJ2460" s="10"/>
      <c r="AK2460" s="8"/>
      <c r="AL2460" s="8"/>
      <c r="AM2460" s="11"/>
      <c r="AN2460" s="8"/>
      <c r="AO2460" s="8"/>
    </row>
    <row r="2461" spans="1:41" ht="15.75">
      <c r="A2461" s="3"/>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c r="AC2461" s="11"/>
      <c r="AD2461" s="8"/>
      <c r="AE2461" s="8"/>
      <c r="AF2461" s="11"/>
      <c r="AG2461" s="10"/>
      <c r="AH2461" s="10"/>
      <c r="AI2461" s="10"/>
      <c r="AJ2461" s="10"/>
      <c r="AK2461" s="8"/>
      <c r="AL2461" s="8"/>
      <c r="AM2461" s="11"/>
      <c r="AN2461" s="8"/>
      <c r="AO2461" s="8"/>
    </row>
    <row r="2462" spans="1:41" ht="15.75">
      <c r="A2462" s="3"/>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c r="AC2462" s="11"/>
      <c r="AD2462" s="8"/>
      <c r="AE2462" s="8"/>
      <c r="AF2462" s="11"/>
      <c r="AG2462" s="10"/>
      <c r="AH2462" s="10"/>
      <c r="AI2462" s="10"/>
      <c r="AJ2462" s="10"/>
      <c r="AK2462" s="8"/>
      <c r="AL2462" s="8"/>
      <c r="AM2462" s="11"/>
      <c r="AN2462" s="8"/>
      <c r="AO2462" s="8"/>
    </row>
    <row r="2463" spans="1:41" ht="15.75">
      <c r="A2463" s="3"/>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c r="AC2463" s="11"/>
      <c r="AD2463" s="8"/>
      <c r="AE2463" s="8"/>
      <c r="AF2463" s="11"/>
      <c r="AG2463" s="10"/>
      <c r="AH2463" s="10"/>
      <c r="AI2463" s="10"/>
      <c r="AJ2463" s="10"/>
      <c r="AK2463" s="8"/>
      <c r="AL2463" s="8"/>
      <c r="AM2463" s="11"/>
      <c r="AN2463" s="8"/>
      <c r="AO2463" s="8"/>
    </row>
    <row r="2464" spans="1:41" ht="15.75">
      <c r="A2464" s="3"/>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c r="AC2464" s="11"/>
      <c r="AD2464" s="8"/>
      <c r="AE2464" s="8"/>
      <c r="AF2464" s="11"/>
      <c r="AG2464" s="10"/>
      <c r="AH2464" s="10"/>
      <c r="AI2464" s="10"/>
      <c r="AJ2464" s="10"/>
      <c r="AK2464" s="8"/>
      <c r="AL2464" s="8"/>
      <c r="AM2464" s="11"/>
      <c r="AN2464" s="8"/>
      <c r="AO2464" s="8"/>
    </row>
    <row r="2465" spans="1:41" ht="15.75">
      <c r="A2465" s="3"/>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c r="AC2465" s="11"/>
      <c r="AD2465" s="8"/>
      <c r="AE2465" s="8"/>
      <c r="AF2465" s="11"/>
      <c r="AG2465" s="10"/>
      <c r="AH2465" s="10"/>
      <c r="AI2465" s="10"/>
      <c r="AJ2465" s="10"/>
      <c r="AK2465" s="8"/>
      <c r="AL2465" s="8"/>
      <c r="AM2465" s="11"/>
      <c r="AN2465" s="8"/>
      <c r="AO2465" s="8"/>
    </row>
    <row r="2466" spans="1:41" ht="15.75">
      <c r="A2466" s="3"/>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c r="AC2466" s="11"/>
      <c r="AD2466" s="8"/>
      <c r="AE2466" s="8"/>
      <c r="AF2466" s="11"/>
      <c r="AG2466" s="10"/>
      <c r="AH2466" s="10"/>
      <c r="AI2466" s="10"/>
      <c r="AJ2466" s="10"/>
      <c r="AK2466" s="8"/>
      <c r="AL2466" s="8"/>
      <c r="AM2466" s="11"/>
      <c r="AN2466" s="8"/>
      <c r="AO2466" s="8"/>
    </row>
    <row r="2467" spans="1:41" ht="15.75">
      <c r="A2467" s="3"/>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c r="AC2467" s="11"/>
      <c r="AD2467" s="8"/>
      <c r="AE2467" s="8"/>
      <c r="AF2467" s="11"/>
      <c r="AG2467" s="10"/>
      <c r="AH2467" s="10"/>
      <c r="AI2467" s="10"/>
      <c r="AJ2467" s="10"/>
      <c r="AK2467" s="8"/>
      <c r="AL2467" s="8"/>
      <c r="AM2467" s="11"/>
      <c r="AN2467" s="8"/>
      <c r="AO2467" s="8"/>
    </row>
    <row r="2468" spans="1:41" ht="15.75">
      <c r="A2468" s="3"/>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c r="AC2468" s="11"/>
      <c r="AD2468" s="8"/>
      <c r="AE2468" s="8"/>
      <c r="AF2468" s="11"/>
      <c r="AG2468" s="10"/>
      <c r="AH2468" s="10"/>
      <c r="AI2468" s="10"/>
      <c r="AJ2468" s="10"/>
      <c r="AK2468" s="8"/>
      <c r="AL2468" s="8"/>
      <c r="AM2468" s="11"/>
      <c r="AN2468" s="8"/>
      <c r="AO2468" s="8"/>
    </row>
    <row r="2469" spans="1:41" ht="15.75">
      <c r="A2469" s="3"/>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c r="AC2469" s="11"/>
      <c r="AD2469" s="8"/>
      <c r="AE2469" s="8"/>
      <c r="AF2469" s="11"/>
      <c r="AG2469" s="10"/>
      <c r="AH2469" s="10"/>
      <c r="AI2469" s="10"/>
      <c r="AJ2469" s="10"/>
      <c r="AK2469" s="8"/>
      <c r="AL2469" s="8"/>
      <c r="AM2469" s="11"/>
      <c r="AN2469" s="8"/>
      <c r="AO2469" s="8"/>
    </row>
    <row r="2470" spans="1:41" ht="15.75">
      <c r="A2470" s="3"/>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c r="AC2470" s="11"/>
      <c r="AD2470" s="8"/>
      <c r="AE2470" s="8"/>
      <c r="AF2470" s="11"/>
      <c r="AG2470" s="10"/>
      <c r="AH2470" s="10"/>
      <c r="AI2470" s="10"/>
      <c r="AJ2470" s="10"/>
      <c r="AK2470" s="8"/>
      <c r="AL2470" s="8"/>
      <c r="AM2470" s="11"/>
      <c r="AN2470" s="8"/>
      <c r="AO2470" s="8"/>
    </row>
    <row r="2471" spans="1:41" ht="15.75">
      <c r="A2471" s="3"/>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c r="AC2471" s="11"/>
      <c r="AD2471" s="8"/>
      <c r="AE2471" s="8"/>
      <c r="AF2471" s="11"/>
      <c r="AG2471" s="10"/>
      <c r="AH2471" s="10"/>
      <c r="AI2471" s="10"/>
      <c r="AJ2471" s="10"/>
      <c r="AK2471" s="8"/>
      <c r="AL2471" s="8"/>
      <c r="AM2471" s="11"/>
      <c r="AN2471" s="8"/>
      <c r="AO2471" s="8"/>
    </row>
    <row r="2472" spans="1:41" ht="15.75">
      <c r="A2472" s="3"/>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c r="AC2472" s="11"/>
      <c r="AD2472" s="8"/>
      <c r="AE2472" s="8"/>
      <c r="AF2472" s="11"/>
      <c r="AG2472" s="10"/>
      <c r="AH2472" s="10"/>
      <c r="AI2472" s="10"/>
      <c r="AJ2472" s="10"/>
      <c r="AK2472" s="8"/>
      <c r="AL2472" s="8"/>
      <c r="AM2472" s="11"/>
      <c r="AN2472" s="8"/>
      <c r="AO2472" s="8"/>
    </row>
    <row r="2473" spans="1:41" ht="15.75">
      <c r="A2473" s="3"/>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c r="AC2473" s="11"/>
      <c r="AD2473" s="8"/>
      <c r="AE2473" s="8"/>
      <c r="AF2473" s="11"/>
      <c r="AG2473" s="10"/>
      <c r="AH2473" s="10"/>
      <c r="AI2473" s="10"/>
      <c r="AJ2473" s="10"/>
      <c r="AK2473" s="8"/>
      <c r="AL2473" s="8"/>
      <c r="AM2473" s="11"/>
      <c r="AN2473" s="8"/>
      <c r="AO2473" s="8"/>
    </row>
    <row r="2474" spans="1:41" ht="15.75">
      <c r="A2474" s="3"/>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c r="AC2474" s="11"/>
      <c r="AD2474" s="8"/>
      <c r="AE2474" s="8"/>
      <c r="AF2474" s="11"/>
      <c r="AG2474" s="10"/>
      <c r="AH2474" s="10"/>
      <c r="AI2474" s="10"/>
      <c r="AJ2474" s="10"/>
      <c r="AK2474" s="8"/>
      <c r="AL2474" s="8"/>
      <c r="AM2474" s="11"/>
      <c r="AN2474" s="8"/>
      <c r="AO2474" s="8"/>
    </row>
    <row r="2475" spans="1:41" ht="15.75">
      <c r="A2475" s="3"/>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c r="AC2475" s="11"/>
      <c r="AD2475" s="8"/>
      <c r="AE2475" s="8"/>
      <c r="AF2475" s="11"/>
      <c r="AG2475" s="10"/>
      <c r="AH2475" s="10"/>
      <c r="AI2475" s="10"/>
      <c r="AJ2475" s="10"/>
      <c r="AK2475" s="8"/>
      <c r="AL2475" s="8"/>
      <c r="AM2475" s="11"/>
      <c r="AN2475" s="8"/>
      <c r="AO2475" s="8"/>
    </row>
    <row r="2476" spans="1:41" ht="15.75">
      <c r="A2476" s="3"/>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c r="AC2476" s="11"/>
      <c r="AD2476" s="8"/>
      <c r="AE2476" s="8"/>
      <c r="AF2476" s="11"/>
      <c r="AG2476" s="10"/>
      <c r="AH2476" s="10"/>
      <c r="AI2476" s="10"/>
      <c r="AJ2476" s="10"/>
      <c r="AK2476" s="8"/>
      <c r="AL2476" s="8"/>
      <c r="AM2476" s="11"/>
      <c r="AN2476" s="8"/>
      <c r="AO2476" s="8"/>
    </row>
    <row r="2477" spans="1:41" ht="15.75">
      <c r="A2477" s="3"/>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c r="AC2477" s="11"/>
      <c r="AD2477" s="8"/>
      <c r="AE2477" s="8"/>
      <c r="AF2477" s="11"/>
      <c r="AG2477" s="10"/>
      <c r="AH2477" s="10"/>
      <c r="AI2477" s="10"/>
      <c r="AJ2477" s="10"/>
      <c r="AK2477" s="8"/>
      <c r="AL2477" s="8"/>
      <c r="AM2477" s="11"/>
      <c r="AN2477" s="8"/>
      <c r="AO2477" s="8"/>
    </row>
    <row r="2478" spans="1:41" ht="15.75">
      <c r="A2478" s="3"/>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c r="AC2478" s="11"/>
      <c r="AD2478" s="8"/>
      <c r="AE2478" s="8"/>
      <c r="AF2478" s="11"/>
      <c r="AG2478" s="10"/>
      <c r="AH2478" s="10"/>
      <c r="AI2478" s="10"/>
      <c r="AJ2478" s="10"/>
      <c r="AK2478" s="8"/>
      <c r="AL2478" s="8"/>
      <c r="AM2478" s="11"/>
      <c r="AN2478" s="8"/>
      <c r="AO2478" s="8"/>
    </row>
    <row r="2479" spans="1:41" ht="15.75">
      <c r="A2479" s="3"/>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c r="AC2479" s="11"/>
      <c r="AD2479" s="8"/>
      <c r="AE2479" s="8"/>
      <c r="AF2479" s="11"/>
      <c r="AG2479" s="10"/>
      <c r="AH2479" s="10"/>
      <c r="AI2479" s="10"/>
      <c r="AJ2479" s="10"/>
      <c r="AK2479" s="8"/>
      <c r="AL2479" s="8"/>
      <c r="AM2479" s="11"/>
      <c r="AN2479" s="8"/>
      <c r="AO2479" s="8"/>
    </row>
    <row r="2480" spans="1:41" ht="15.75">
      <c r="A2480" s="3"/>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c r="AC2480" s="11"/>
      <c r="AD2480" s="8"/>
      <c r="AE2480" s="8"/>
      <c r="AF2480" s="11"/>
      <c r="AG2480" s="10"/>
      <c r="AH2480" s="10"/>
      <c r="AI2480" s="10"/>
      <c r="AJ2480" s="10"/>
      <c r="AK2480" s="8"/>
      <c r="AL2480" s="8"/>
      <c r="AM2480" s="11"/>
      <c r="AN2480" s="8"/>
      <c r="AO2480" s="8"/>
    </row>
    <row r="2481" spans="1:41" ht="15.75">
      <c r="A2481" s="3"/>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c r="AC2481" s="11"/>
      <c r="AD2481" s="8"/>
      <c r="AE2481" s="8"/>
      <c r="AF2481" s="11"/>
      <c r="AG2481" s="10"/>
      <c r="AH2481" s="10"/>
      <c r="AI2481" s="10"/>
      <c r="AJ2481" s="10"/>
      <c r="AK2481" s="8"/>
      <c r="AL2481" s="8"/>
      <c r="AM2481" s="11"/>
      <c r="AN2481" s="8"/>
      <c r="AO2481" s="8"/>
    </row>
    <row r="2482" spans="1:41" ht="15.75">
      <c r="A2482" s="3"/>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c r="AC2482" s="11"/>
      <c r="AD2482" s="8"/>
      <c r="AE2482" s="8"/>
      <c r="AF2482" s="11"/>
      <c r="AG2482" s="10"/>
      <c r="AH2482" s="10"/>
      <c r="AI2482" s="10"/>
      <c r="AJ2482" s="10"/>
      <c r="AK2482" s="8"/>
      <c r="AL2482" s="8"/>
      <c r="AM2482" s="11"/>
      <c r="AN2482" s="8"/>
      <c r="AO2482" s="8"/>
    </row>
    <row r="2483" spans="1:41" ht="15.75">
      <c r="A2483" s="3"/>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c r="AC2483" s="11"/>
      <c r="AD2483" s="8"/>
      <c r="AE2483" s="8"/>
      <c r="AF2483" s="11"/>
      <c r="AG2483" s="10"/>
      <c r="AH2483" s="10"/>
      <c r="AI2483" s="10"/>
      <c r="AJ2483" s="10"/>
      <c r="AK2483" s="8"/>
      <c r="AL2483" s="8"/>
      <c r="AM2483" s="11"/>
      <c r="AN2483" s="8"/>
      <c r="AO2483" s="8"/>
    </row>
    <row r="2484" spans="1:41" ht="15.75">
      <c r="A2484" s="3"/>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c r="AC2484" s="11"/>
      <c r="AD2484" s="8"/>
      <c r="AE2484" s="8"/>
      <c r="AF2484" s="11"/>
      <c r="AG2484" s="10"/>
      <c r="AH2484" s="10"/>
      <c r="AI2484" s="10"/>
      <c r="AJ2484" s="10"/>
      <c r="AK2484" s="8"/>
      <c r="AL2484" s="8"/>
      <c r="AM2484" s="11"/>
      <c r="AN2484" s="8"/>
      <c r="AO2484" s="8"/>
    </row>
    <row r="2485" spans="1:41" ht="15.75">
      <c r="A2485" s="3"/>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c r="AC2485" s="11"/>
      <c r="AD2485" s="8"/>
      <c r="AE2485" s="8"/>
      <c r="AF2485" s="11"/>
      <c r="AG2485" s="10"/>
      <c r="AH2485" s="10"/>
      <c r="AI2485" s="10"/>
      <c r="AJ2485" s="10"/>
      <c r="AK2485" s="8"/>
      <c r="AL2485" s="8"/>
      <c r="AM2485" s="11"/>
      <c r="AN2485" s="8"/>
      <c r="AO2485" s="8"/>
    </row>
    <row r="2486" spans="1:41" ht="15.75">
      <c r="A2486" s="3"/>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c r="AC2486" s="11"/>
      <c r="AD2486" s="8"/>
      <c r="AE2486" s="8"/>
      <c r="AF2486" s="11"/>
      <c r="AG2486" s="10"/>
      <c r="AH2486" s="10"/>
      <c r="AI2486" s="10"/>
      <c r="AJ2486" s="10"/>
      <c r="AK2486" s="8"/>
      <c r="AL2486" s="8"/>
      <c r="AM2486" s="11"/>
      <c r="AN2486" s="8"/>
      <c r="AO2486" s="8"/>
    </row>
    <row r="2487" spans="1:41" ht="15.75">
      <c r="A2487" s="3"/>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c r="AC2487" s="11"/>
      <c r="AD2487" s="8"/>
      <c r="AE2487" s="8"/>
      <c r="AF2487" s="11"/>
      <c r="AG2487" s="10"/>
      <c r="AH2487" s="10"/>
      <c r="AI2487" s="10"/>
      <c r="AJ2487" s="10"/>
      <c r="AK2487" s="8"/>
      <c r="AL2487" s="8"/>
      <c r="AM2487" s="11"/>
      <c r="AN2487" s="8"/>
      <c r="AO2487" s="8"/>
    </row>
    <row r="2488" spans="1:41" ht="15.75">
      <c r="A2488" s="3"/>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c r="AC2488" s="11"/>
      <c r="AD2488" s="8"/>
      <c r="AE2488" s="8"/>
      <c r="AF2488" s="11"/>
      <c r="AG2488" s="10"/>
      <c r="AH2488" s="10"/>
      <c r="AI2488" s="10"/>
      <c r="AJ2488" s="10"/>
      <c r="AK2488" s="8"/>
      <c r="AL2488" s="8"/>
      <c r="AM2488" s="11"/>
      <c r="AN2488" s="8"/>
      <c r="AO2488" s="8"/>
    </row>
    <row r="2489" spans="1:41" ht="15.75">
      <c r="A2489" s="3"/>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c r="AC2489" s="11"/>
      <c r="AD2489" s="8"/>
      <c r="AE2489" s="8"/>
      <c r="AF2489" s="11"/>
      <c r="AG2489" s="10"/>
      <c r="AH2489" s="10"/>
      <c r="AI2489" s="10"/>
      <c r="AJ2489" s="10"/>
      <c r="AK2489" s="8"/>
      <c r="AL2489" s="8"/>
      <c r="AM2489" s="11"/>
      <c r="AN2489" s="8"/>
      <c r="AO2489" s="8"/>
    </row>
    <row r="2490" spans="1:41" ht="15.75">
      <c r="A2490" s="3"/>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c r="AC2490" s="11"/>
      <c r="AD2490" s="8"/>
      <c r="AE2490" s="8"/>
      <c r="AF2490" s="11"/>
      <c r="AG2490" s="10"/>
      <c r="AH2490" s="10"/>
      <c r="AI2490" s="10"/>
      <c r="AJ2490" s="10"/>
      <c r="AK2490" s="8"/>
      <c r="AL2490" s="8"/>
      <c r="AM2490" s="11"/>
      <c r="AN2490" s="8"/>
      <c r="AO2490" s="8"/>
    </row>
    <row r="2491" spans="1:41" ht="15.75">
      <c r="A2491" s="3"/>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c r="AC2491" s="11"/>
      <c r="AD2491" s="8"/>
      <c r="AE2491" s="8"/>
      <c r="AF2491" s="11"/>
      <c r="AG2491" s="10"/>
      <c r="AH2491" s="10"/>
      <c r="AI2491" s="10"/>
      <c r="AJ2491" s="10"/>
      <c r="AK2491" s="8"/>
      <c r="AL2491" s="8"/>
      <c r="AM2491" s="11"/>
      <c r="AN2491" s="8"/>
      <c r="AO2491" s="8"/>
    </row>
    <row r="2492" spans="1:41" ht="15.75">
      <c r="A2492" s="3"/>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c r="AC2492" s="11"/>
      <c r="AD2492" s="8"/>
      <c r="AE2492" s="8"/>
      <c r="AF2492" s="11"/>
      <c r="AG2492" s="10"/>
      <c r="AH2492" s="10"/>
      <c r="AI2492" s="10"/>
      <c r="AJ2492" s="10"/>
      <c r="AK2492" s="8"/>
      <c r="AL2492" s="8"/>
      <c r="AM2492" s="11"/>
      <c r="AN2492" s="8"/>
      <c r="AO2492" s="8"/>
    </row>
    <row r="2493" spans="1:41" ht="15.75">
      <c r="A2493" s="3"/>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c r="AC2493" s="11"/>
      <c r="AD2493" s="8"/>
      <c r="AE2493" s="8"/>
      <c r="AF2493" s="11"/>
      <c r="AG2493" s="10"/>
      <c r="AH2493" s="10"/>
      <c r="AI2493" s="10"/>
      <c r="AJ2493" s="10"/>
      <c r="AK2493" s="8"/>
      <c r="AL2493" s="8"/>
      <c r="AM2493" s="11"/>
      <c r="AN2493" s="8"/>
      <c r="AO2493" s="8"/>
    </row>
    <row r="2494" spans="1:41" ht="15.75">
      <c r="A2494" s="3"/>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c r="AC2494" s="11"/>
      <c r="AD2494" s="8"/>
      <c r="AE2494" s="8"/>
      <c r="AF2494" s="11"/>
      <c r="AG2494" s="10"/>
      <c r="AH2494" s="10"/>
      <c r="AI2494" s="10"/>
      <c r="AJ2494" s="10"/>
      <c r="AK2494" s="8"/>
      <c r="AL2494" s="8"/>
      <c r="AM2494" s="11"/>
      <c r="AN2494" s="8"/>
      <c r="AO2494" s="8"/>
    </row>
    <row r="2495" spans="1:41" ht="15.75">
      <c r="A2495" s="3"/>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c r="AC2495" s="11"/>
      <c r="AD2495" s="8"/>
      <c r="AE2495" s="8"/>
      <c r="AF2495" s="11"/>
      <c r="AG2495" s="10"/>
      <c r="AH2495" s="10"/>
      <c r="AI2495" s="10"/>
      <c r="AJ2495" s="10"/>
      <c r="AK2495" s="8"/>
      <c r="AL2495" s="8"/>
      <c r="AM2495" s="11"/>
      <c r="AN2495" s="8"/>
      <c r="AO2495" s="8"/>
    </row>
    <row r="2496" spans="1:41" ht="15.75">
      <c r="A2496" s="3"/>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c r="AC2496" s="11"/>
      <c r="AD2496" s="8"/>
      <c r="AE2496" s="8"/>
      <c r="AF2496" s="11"/>
      <c r="AG2496" s="10"/>
      <c r="AH2496" s="10"/>
      <c r="AI2496" s="10"/>
      <c r="AJ2496" s="10"/>
      <c r="AK2496" s="8"/>
      <c r="AL2496" s="8"/>
      <c r="AM2496" s="11"/>
      <c r="AN2496" s="8"/>
      <c r="AO2496" s="8"/>
    </row>
    <row r="2497" spans="1:41" ht="15.75">
      <c r="A2497" s="3"/>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c r="AC2497" s="11"/>
      <c r="AD2497" s="8"/>
      <c r="AE2497" s="8"/>
      <c r="AF2497" s="11"/>
      <c r="AG2497" s="10"/>
      <c r="AH2497" s="10"/>
      <c r="AI2497" s="10"/>
      <c r="AJ2497" s="10"/>
      <c r="AK2497" s="8"/>
      <c r="AL2497" s="8"/>
      <c r="AM2497" s="11"/>
      <c r="AN2497" s="8"/>
      <c r="AO2497" s="8"/>
    </row>
    <row r="2498" spans="1:41" ht="15.75">
      <c r="A2498" s="3"/>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c r="AC2498" s="11"/>
      <c r="AD2498" s="8"/>
      <c r="AE2498" s="8"/>
      <c r="AF2498" s="11"/>
      <c r="AG2498" s="10"/>
      <c r="AH2498" s="10"/>
      <c r="AI2498" s="10"/>
      <c r="AJ2498" s="10"/>
      <c r="AK2498" s="8"/>
      <c r="AL2498" s="8"/>
      <c r="AM2498" s="11"/>
      <c r="AN2498" s="8"/>
      <c r="AO2498" s="8"/>
    </row>
    <row r="2499" spans="1:41" ht="15.75">
      <c r="A2499" s="3"/>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c r="AC2499" s="11"/>
      <c r="AD2499" s="8"/>
      <c r="AE2499" s="8"/>
      <c r="AF2499" s="11"/>
      <c r="AG2499" s="10"/>
      <c r="AH2499" s="10"/>
      <c r="AI2499" s="10"/>
      <c r="AJ2499" s="10"/>
      <c r="AK2499" s="8"/>
      <c r="AL2499" s="8"/>
      <c r="AM2499" s="11"/>
      <c r="AN2499" s="8"/>
      <c r="AO2499" s="8"/>
    </row>
    <row r="2500" spans="1:41" ht="15.75">
      <c r="A2500" s="3"/>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c r="AC2500" s="11"/>
      <c r="AD2500" s="8"/>
      <c r="AE2500" s="8"/>
      <c r="AF2500" s="11"/>
      <c r="AG2500" s="10"/>
      <c r="AH2500" s="10"/>
      <c r="AI2500" s="10"/>
      <c r="AJ2500" s="10"/>
      <c r="AK2500" s="8"/>
      <c r="AL2500" s="8"/>
      <c r="AM2500" s="11"/>
      <c r="AN2500" s="8"/>
      <c r="AO2500" s="8"/>
    </row>
    <row r="2501" spans="1:41" ht="15.75">
      <c r="A2501" s="3"/>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c r="AC2501" s="11"/>
      <c r="AD2501" s="8"/>
      <c r="AE2501" s="8"/>
      <c r="AF2501" s="11"/>
      <c r="AG2501" s="10"/>
      <c r="AH2501" s="10"/>
      <c r="AI2501" s="10"/>
      <c r="AJ2501" s="10"/>
      <c r="AK2501" s="8"/>
      <c r="AL2501" s="8"/>
      <c r="AM2501" s="11"/>
      <c r="AN2501" s="8"/>
      <c r="AO2501" s="8"/>
    </row>
    <row r="2502" spans="1:41" ht="15.75">
      <c r="A2502" s="3"/>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c r="AC2502" s="11"/>
      <c r="AD2502" s="8"/>
      <c r="AE2502" s="8"/>
      <c r="AF2502" s="11"/>
      <c r="AG2502" s="10"/>
      <c r="AH2502" s="10"/>
      <c r="AI2502" s="10"/>
      <c r="AJ2502" s="10"/>
      <c r="AK2502" s="8"/>
      <c r="AL2502" s="8"/>
      <c r="AM2502" s="11"/>
      <c r="AN2502" s="8"/>
      <c r="AO2502" s="8"/>
    </row>
    <row r="2503" spans="1:41" ht="15.75">
      <c r="A2503" s="3"/>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c r="AC2503" s="11"/>
      <c r="AD2503" s="8"/>
      <c r="AE2503" s="8"/>
      <c r="AF2503" s="11"/>
      <c r="AG2503" s="10"/>
      <c r="AH2503" s="10"/>
      <c r="AI2503" s="10"/>
      <c r="AJ2503" s="10"/>
      <c r="AK2503" s="8"/>
      <c r="AL2503" s="8"/>
      <c r="AM2503" s="11"/>
      <c r="AN2503" s="8"/>
      <c r="AO2503" s="8"/>
    </row>
    <row r="2504" spans="1:41" ht="15.75">
      <c r="A2504" s="3"/>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c r="AC2504" s="11"/>
      <c r="AD2504" s="8"/>
      <c r="AE2504" s="8"/>
      <c r="AF2504" s="11"/>
      <c r="AG2504" s="10"/>
      <c r="AH2504" s="10"/>
      <c r="AI2504" s="10"/>
      <c r="AJ2504" s="10"/>
      <c r="AK2504" s="8"/>
      <c r="AL2504" s="8"/>
      <c r="AM2504" s="11"/>
      <c r="AN2504" s="8"/>
      <c r="AO2504" s="8"/>
    </row>
    <row r="2505" spans="1:41" ht="15.75">
      <c r="A2505" s="3"/>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c r="AC2505" s="11"/>
      <c r="AD2505" s="8"/>
      <c r="AE2505" s="8"/>
      <c r="AF2505" s="11"/>
      <c r="AG2505" s="10"/>
      <c r="AH2505" s="10"/>
      <c r="AI2505" s="10"/>
      <c r="AJ2505" s="10"/>
      <c r="AK2505" s="8"/>
      <c r="AL2505" s="8"/>
      <c r="AM2505" s="11"/>
      <c r="AN2505" s="8"/>
      <c r="AO2505" s="8"/>
    </row>
    <row r="2506" spans="1:41" ht="15.75">
      <c r="A2506" s="3"/>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c r="AC2506" s="11"/>
      <c r="AD2506" s="8"/>
      <c r="AE2506" s="8"/>
      <c r="AF2506" s="11"/>
      <c r="AG2506" s="10"/>
      <c r="AH2506" s="10"/>
      <c r="AI2506" s="10"/>
      <c r="AJ2506" s="10"/>
      <c r="AK2506" s="8"/>
      <c r="AL2506" s="8"/>
      <c r="AM2506" s="11"/>
      <c r="AN2506" s="8"/>
      <c r="AO2506" s="8"/>
    </row>
    <row r="2507" spans="1:41" ht="15.75">
      <c r="A2507" s="3"/>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c r="AC2507" s="11"/>
      <c r="AD2507" s="8"/>
      <c r="AE2507" s="8"/>
      <c r="AF2507" s="11"/>
      <c r="AG2507" s="10"/>
      <c r="AH2507" s="10"/>
      <c r="AI2507" s="10"/>
      <c r="AJ2507" s="10"/>
      <c r="AK2507" s="8"/>
      <c r="AL2507" s="8"/>
      <c r="AM2507" s="11"/>
      <c r="AN2507" s="8"/>
      <c r="AO2507" s="8"/>
    </row>
    <row r="2508" spans="1:41" ht="15.75">
      <c r="A2508" s="3"/>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c r="AC2508" s="11"/>
      <c r="AD2508" s="8"/>
      <c r="AE2508" s="8"/>
      <c r="AF2508" s="11"/>
      <c r="AG2508" s="10"/>
      <c r="AH2508" s="10"/>
      <c r="AI2508" s="10"/>
      <c r="AJ2508" s="10"/>
      <c r="AK2508" s="8"/>
      <c r="AL2508" s="8"/>
      <c r="AM2508" s="11"/>
      <c r="AN2508" s="8"/>
      <c r="AO2508" s="8"/>
    </row>
    <row r="2509" spans="1:41" ht="15.75">
      <c r="A2509" s="3"/>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c r="AC2509" s="11"/>
      <c r="AD2509" s="8"/>
      <c r="AE2509" s="8"/>
      <c r="AF2509" s="11"/>
      <c r="AG2509" s="10"/>
      <c r="AH2509" s="10"/>
      <c r="AI2509" s="10"/>
      <c r="AJ2509" s="10"/>
      <c r="AK2509" s="8"/>
      <c r="AL2509" s="8"/>
      <c r="AM2509" s="11"/>
      <c r="AN2509" s="8"/>
      <c r="AO2509" s="8"/>
    </row>
    <row r="2510" spans="1:41" ht="15.75">
      <c r="A2510" s="3"/>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c r="AC2510" s="11"/>
      <c r="AD2510" s="8"/>
      <c r="AE2510" s="8"/>
      <c r="AF2510" s="11"/>
      <c r="AG2510" s="10"/>
      <c r="AH2510" s="10"/>
      <c r="AI2510" s="10"/>
      <c r="AJ2510" s="10"/>
      <c r="AK2510" s="8"/>
      <c r="AL2510" s="8"/>
      <c r="AM2510" s="11"/>
      <c r="AN2510" s="8"/>
      <c r="AO2510" s="8"/>
    </row>
    <row r="2511" spans="1:41" ht="15.75">
      <c r="A2511" s="3"/>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c r="AC2511" s="11"/>
      <c r="AD2511" s="8"/>
      <c r="AE2511" s="8"/>
      <c r="AF2511" s="11"/>
      <c r="AG2511" s="10"/>
      <c r="AH2511" s="10"/>
      <c r="AI2511" s="10"/>
      <c r="AJ2511" s="10"/>
      <c r="AK2511" s="8"/>
      <c r="AL2511" s="8"/>
      <c r="AM2511" s="11"/>
      <c r="AN2511" s="8"/>
      <c r="AO2511" s="8"/>
    </row>
    <row r="2512" spans="1:41" ht="15.75">
      <c r="A2512" s="3"/>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c r="AC2512" s="11"/>
      <c r="AD2512" s="8"/>
      <c r="AE2512" s="8"/>
      <c r="AF2512" s="11"/>
      <c r="AG2512" s="10"/>
      <c r="AH2512" s="10"/>
      <c r="AI2512" s="10"/>
      <c r="AJ2512" s="10"/>
      <c r="AK2512" s="8"/>
      <c r="AL2512" s="8"/>
      <c r="AM2512" s="11"/>
      <c r="AN2512" s="8"/>
      <c r="AO2512" s="8"/>
    </row>
    <row r="2513" spans="1:41" ht="15.75">
      <c r="A2513" s="3"/>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c r="AC2513" s="11"/>
      <c r="AD2513" s="8"/>
      <c r="AE2513" s="8"/>
      <c r="AF2513" s="11"/>
      <c r="AG2513" s="10"/>
      <c r="AH2513" s="10"/>
      <c r="AI2513" s="10"/>
      <c r="AJ2513" s="10"/>
      <c r="AK2513" s="8"/>
      <c r="AL2513" s="8"/>
      <c r="AM2513" s="11"/>
      <c r="AN2513" s="8"/>
      <c r="AO2513" s="8"/>
    </row>
    <row r="2514" spans="1:41" ht="15.75">
      <c r="A2514" s="3"/>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c r="AC2514" s="11"/>
      <c r="AD2514" s="8"/>
      <c r="AE2514" s="8"/>
      <c r="AF2514" s="11"/>
      <c r="AG2514" s="10"/>
      <c r="AH2514" s="10"/>
      <c r="AI2514" s="10"/>
      <c r="AJ2514" s="10"/>
      <c r="AK2514" s="8"/>
      <c r="AL2514" s="8"/>
      <c r="AM2514" s="11"/>
      <c r="AN2514" s="8"/>
      <c r="AO2514" s="8"/>
    </row>
    <row r="2515" spans="1:41" ht="15.75">
      <c r="A2515" s="3"/>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c r="AC2515" s="11"/>
      <c r="AD2515" s="8"/>
      <c r="AE2515" s="8"/>
      <c r="AF2515" s="11"/>
      <c r="AG2515" s="10"/>
      <c r="AH2515" s="10"/>
      <c r="AI2515" s="10"/>
      <c r="AJ2515" s="10"/>
      <c r="AK2515" s="8"/>
      <c r="AL2515" s="8"/>
      <c r="AM2515" s="11"/>
      <c r="AN2515" s="8"/>
      <c r="AO2515" s="8"/>
    </row>
    <row r="2516" spans="1:41" ht="15.75">
      <c r="A2516" s="3"/>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c r="AC2516" s="11"/>
      <c r="AD2516" s="8"/>
      <c r="AE2516" s="8"/>
      <c r="AF2516" s="11"/>
      <c r="AG2516" s="10"/>
      <c r="AH2516" s="10"/>
      <c r="AI2516" s="10"/>
      <c r="AJ2516" s="10"/>
      <c r="AK2516" s="8"/>
      <c r="AL2516" s="8"/>
      <c r="AM2516" s="11"/>
      <c r="AN2516" s="8"/>
      <c r="AO2516" s="8"/>
    </row>
    <row r="2517" spans="1:41" ht="15.75">
      <c r="A2517" s="3"/>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c r="AC2517" s="11"/>
      <c r="AD2517" s="8"/>
      <c r="AE2517" s="8"/>
      <c r="AF2517" s="11"/>
      <c r="AG2517" s="10"/>
      <c r="AH2517" s="10"/>
      <c r="AI2517" s="10"/>
      <c r="AJ2517" s="10"/>
      <c r="AK2517" s="8"/>
      <c r="AL2517" s="8"/>
      <c r="AM2517" s="11"/>
      <c r="AN2517" s="8"/>
      <c r="AO2517" s="8"/>
    </row>
    <row r="2518" spans="1:41" ht="15.75">
      <c r="A2518" s="3"/>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c r="AC2518" s="11"/>
      <c r="AD2518" s="8"/>
      <c r="AE2518" s="8"/>
      <c r="AF2518" s="11"/>
      <c r="AG2518" s="10"/>
      <c r="AH2518" s="10"/>
      <c r="AI2518" s="10"/>
      <c r="AJ2518" s="10"/>
      <c r="AK2518" s="8"/>
      <c r="AL2518" s="8"/>
      <c r="AM2518" s="11"/>
      <c r="AN2518" s="8"/>
      <c r="AO2518" s="8"/>
    </row>
    <row r="2519" spans="1:41" ht="15.75">
      <c r="A2519" s="3"/>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c r="AC2519" s="11"/>
      <c r="AD2519" s="8"/>
      <c r="AE2519" s="8"/>
      <c r="AF2519" s="11"/>
      <c r="AG2519" s="10"/>
      <c r="AH2519" s="10"/>
      <c r="AI2519" s="10"/>
      <c r="AJ2519" s="10"/>
      <c r="AK2519" s="8"/>
      <c r="AL2519" s="8"/>
      <c r="AM2519" s="11"/>
      <c r="AN2519" s="8"/>
      <c r="AO2519" s="8"/>
    </row>
    <row r="2520" spans="1:41" ht="15.75">
      <c r="A2520" s="3"/>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c r="AC2520" s="11"/>
      <c r="AD2520" s="8"/>
      <c r="AE2520" s="8"/>
      <c r="AF2520" s="11"/>
      <c r="AG2520" s="10"/>
      <c r="AH2520" s="10"/>
      <c r="AI2520" s="10"/>
      <c r="AJ2520" s="10"/>
      <c r="AK2520" s="8"/>
      <c r="AL2520" s="8"/>
      <c r="AM2520" s="11"/>
      <c r="AN2520" s="8"/>
      <c r="AO2520" s="8"/>
    </row>
    <row r="2521" spans="1:41" ht="15.75">
      <c r="A2521" s="3"/>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c r="AC2521" s="11"/>
      <c r="AD2521" s="8"/>
      <c r="AE2521" s="8"/>
      <c r="AF2521" s="11"/>
      <c r="AG2521" s="10"/>
      <c r="AH2521" s="10"/>
      <c r="AI2521" s="10"/>
      <c r="AJ2521" s="10"/>
      <c r="AK2521" s="8"/>
      <c r="AL2521" s="8"/>
      <c r="AM2521" s="11"/>
      <c r="AN2521" s="8"/>
      <c r="AO2521" s="8"/>
    </row>
    <row r="2522" spans="1:41" ht="15.75">
      <c r="A2522" s="3"/>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c r="AC2522" s="11"/>
      <c r="AD2522" s="8"/>
      <c r="AE2522" s="8"/>
      <c r="AF2522" s="11"/>
      <c r="AG2522" s="10"/>
      <c r="AH2522" s="10"/>
      <c r="AI2522" s="10"/>
      <c r="AJ2522" s="10"/>
      <c r="AK2522" s="8"/>
      <c r="AL2522" s="8"/>
      <c r="AM2522" s="11"/>
      <c r="AN2522" s="8"/>
      <c r="AO2522" s="8"/>
    </row>
    <row r="2523" spans="1:41" ht="15.75">
      <c r="A2523" s="3"/>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c r="AC2523" s="11"/>
      <c r="AD2523" s="8"/>
      <c r="AE2523" s="8"/>
      <c r="AF2523" s="11"/>
      <c r="AG2523" s="10"/>
      <c r="AH2523" s="10"/>
      <c r="AI2523" s="10"/>
      <c r="AJ2523" s="10"/>
      <c r="AK2523" s="8"/>
      <c r="AL2523" s="8"/>
      <c r="AM2523" s="11"/>
      <c r="AN2523" s="8"/>
      <c r="AO2523" s="8"/>
    </row>
    <row r="2524" spans="1:41" ht="15.75">
      <c r="A2524" s="3"/>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c r="AC2524" s="11"/>
      <c r="AD2524" s="8"/>
      <c r="AE2524" s="8"/>
      <c r="AF2524" s="11"/>
      <c r="AG2524" s="10"/>
      <c r="AH2524" s="10"/>
      <c r="AI2524" s="10"/>
      <c r="AJ2524" s="10"/>
      <c r="AK2524" s="8"/>
      <c r="AL2524" s="8"/>
      <c r="AM2524" s="11"/>
      <c r="AN2524" s="8"/>
      <c r="AO2524" s="8"/>
    </row>
    <row r="2525" spans="1:41" ht="15.75">
      <c r="A2525" s="3"/>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c r="AC2525" s="11"/>
      <c r="AD2525" s="8"/>
      <c r="AE2525" s="8"/>
      <c r="AF2525" s="11"/>
      <c r="AG2525" s="10"/>
      <c r="AH2525" s="10"/>
      <c r="AI2525" s="10"/>
      <c r="AJ2525" s="10"/>
      <c r="AK2525" s="8"/>
      <c r="AL2525" s="8"/>
      <c r="AM2525" s="11"/>
      <c r="AN2525" s="8"/>
      <c r="AO2525" s="8"/>
    </row>
    <row r="2526" spans="1:41" ht="15.75">
      <c r="A2526" s="3"/>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c r="AC2526" s="11"/>
      <c r="AD2526" s="8"/>
      <c r="AE2526" s="8"/>
      <c r="AF2526" s="11"/>
      <c r="AG2526" s="10"/>
      <c r="AH2526" s="10"/>
      <c r="AI2526" s="10"/>
      <c r="AJ2526" s="10"/>
      <c r="AK2526" s="8"/>
      <c r="AL2526" s="8"/>
      <c r="AM2526" s="11"/>
      <c r="AN2526" s="8"/>
      <c r="AO2526" s="8"/>
    </row>
    <row r="2527" spans="1:41" ht="15.75">
      <c r="A2527" s="3"/>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c r="AC2527" s="11"/>
      <c r="AD2527" s="8"/>
      <c r="AE2527" s="8"/>
      <c r="AF2527" s="11"/>
      <c r="AG2527" s="10"/>
      <c r="AH2527" s="10"/>
      <c r="AI2527" s="10"/>
      <c r="AJ2527" s="10"/>
      <c r="AK2527" s="8"/>
      <c r="AL2527" s="8"/>
      <c r="AM2527" s="11"/>
      <c r="AN2527" s="8"/>
      <c r="AO2527" s="8"/>
    </row>
    <row r="2528" spans="1:41" ht="15.75">
      <c r="A2528" s="3"/>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c r="AC2528" s="11"/>
      <c r="AD2528" s="8"/>
      <c r="AE2528" s="8"/>
      <c r="AF2528" s="11"/>
      <c r="AG2528" s="10"/>
      <c r="AH2528" s="10"/>
      <c r="AI2528" s="10"/>
      <c r="AJ2528" s="10"/>
      <c r="AK2528" s="8"/>
      <c r="AL2528" s="8"/>
      <c r="AM2528" s="11"/>
      <c r="AN2528" s="8"/>
      <c r="AO2528" s="8"/>
    </row>
    <row r="2529" spans="1:41" ht="15.75">
      <c r="A2529" s="3"/>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c r="AC2529" s="11"/>
      <c r="AD2529" s="8"/>
      <c r="AE2529" s="8"/>
      <c r="AF2529" s="11"/>
      <c r="AG2529" s="10"/>
      <c r="AH2529" s="10"/>
      <c r="AI2529" s="10"/>
      <c r="AJ2529" s="10"/>
      <c r="AK2529" s="8"/>
      <c r="AL2529" s="8"/>
      <c r="AM2529" s="11"/>
      <c r="AN2529" s="8"/>
      <c r="AO2529" s="8"/>
    </row>
    <row r="2530" spans="1:41" ht="15.75">
      <c r="A2530" s="3"/>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c r="AC2530" s="11"/>
      <c r="AD2530" s="8"/>
      <c r="AE2530" s="8"/>
      <c r="AF2530" s="11"/>
      <c r="AG2530" s="10"/>
      <c r="AH2530" s="10"/>
      <c r="AI2530" s="10"/>
      <c r="AJ2530" s="10"/>
      <c r="AK2530" s="8"/>
      <c r="AL2530" s="8"/>
      <c r="AM2530" s="11"/>
      <c r="AN2530" s="8"/>
      <c r="AO2530" s="8"/>
    </row>
    <row r="2531" spans="1:41" ht="15.75">
      <c r="A2531" s="3"/>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c r="AC2531" s="11"/>
      <c r="AD2531" s="8"/>
      <c r="AE2531" s="8"/>
      <c r="AF2531" s="11"/>
      <c r="AG2531" s="10"/>
      <c r="AH2531" s="10"/>
      <c r="AI2531" s="10"/>
      <c r="AJ2531" s="10"/>
      <c r="AK2531" s="8"/>
      <c r="AL2531" s="8"/>
      <c r="AM2531" s="11"/>
      <c r="AN2531" s="8"/>
      <c r="AO2531" s="8"/>
    </row>
    <row r="2532" spans="1:41" ht="15.75">
      <c r="A2532" s="3"/>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c r="AC2532" s="11"/>
      <c r="AD2532" s="8"/>
      <c r="AE2532" s="8"/>
      <c r="AF2532" s="11"/>
      <c r="AG2532" s="10"/>
      <c r="AH2532" s="10"/>
      <c r="AI2532" s="10"/>
      <c r="AJ2532" s="10"/>
      <c r="AK2532" s="8"/>
      <c r="AL2532" s="8"/>
      <c r="AM2532" s="11"/>
      <c r="AN2532" s="8"/>
      <c r="AO2532" s="8"/>
    </row>
    <row r="2533" spans="1:41" ht="15.75">
      <c r="A2533" s="3"/>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c r="AC2533" s="11"/>
      <c r="AD2533" s="8"/>
      <c r="AE2533" s="8"/>
      <c r="AF2533" s="11"/>
      <c r="AG2533" s="10"/>
      <c r="AH2533" s="10"/>
      <c r="AI2533" s="10"/>
      <c r="AJ2533" s="10"/>
      <c r="AK2533" s="8"/>
      <c r="AL2533" s="8"/>
      <c r="AM2533" s="11"/>
      <c r="AN2533" s="8"/>
      <c r="AO2533" s="8"/>
    </row>
    <row r="2534" spans="1:41" ht="15.75">
      <c r="A2534" s="3"/>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c r="AC2534" s="11"/>
      <c r="AD2534" s="8"/>
      <c r="AE2534" s="8"/>
      <c r="AF2534" s="11"/>
      <c r="AG2534" s="10"/>
      <c r="AH2534" s="10"/>
      <c r="AI2534" s="10"/>
      <c r="AJ2534" s="10"/>
      <c r="AK2534" s="8"/>
      <c r="AL2534" s="8"/>
      <c r="AM2534" s="11"/>
      <c r="AN2534" s="8"/>
      <c r="AO2534" s="8"/>
    </row>
    <row r="2535" spans="1:41" ht="15.75">
      <c r="A2535" s="3"/>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c r="AC2535" s="11"/>
      <c r="AD2535" s="8"/>
      <c r="AE2535" s="8"/>
      <c r="AF2535" s="11"/>
      <c r="AG2535" s="10"/>
      <c r="AH2535" s="10"/>
      <c r="AI2535" s="10"/>
      <c r="AJ2535" s="10"/>
      <c r="AK2535" s="8"/>
      <c r="AL2535" s="8"/>
      <c r="AM2535" s="11"/>
      <c r="AN2535" s="8"/>
      <c r="AO2535" s="8"/>
    </row>
    <row r="2536" spans="1:41" ht="15.75">
      <c r="A2536" s="3"/>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c r="AC2536" s="11"/>
      <c r="AD2536" s="8"/>
      <c r="AE2536" s="8"/>
      <c r="AF2536" s="11"/>
      <c r="AG2536" s="10"/>
      <c r="AH2536" s="10"/>
      <c r="AI2536" s="10"/>
      <c r="AJ2536" s="10"/>
      <c r="AK2536" s="8"/>
      <c r="AL2536" s="8"/>
      <c r="AM2536" s="11"/>
      <c r="AN2536" s="8"/>
      <c r="AO2536" s="8"/>
    </row>
    <row r="2537" spans="1:41" ht="15.75">
      <c r="A2537" s="3"/>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c r="AC2537" s="11"/>
      <c r="AD2537" s="8"/>
      <c r="AE2537" s="8"/>
      <c r="AF2537" s="11"/>
      <c r="AG2537" s="10"/>
      <c r="AH2537" s="10"/>
      <c r="AI2537" s="10"/>
      <c r="AJ2537" s="10"/>
      <c r="AK2537" s="8"/>
      <c r="AL2537" s="8"/>
      <c r="AM2537" s="11"/>
      <c r="AN2537" s="8"/>
      <c r="AO2537" s="8"/>
    </row>
    <row r="2538" spans="1:41" ht="15.75">
      <c r="A2538" s="3"/>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c r="AC2538" s="11"/>
      <c r="AD2538" s="8"/>
      <c r="AE2538" s="8"/>
      <c r="AF2538" s="11"/>
      <c r="AG2538" s="10"/>
      <c r="AH2538" s="10"/>
      <c r="AI2538" s="10"/>
      <c r="AJ2538" s="10"/>
      <c r="AK2538" s="8"/>
      <c r="AL2538" s="8"/>
      <c r="AM2538" s="11"/>
      <c r="AN2538" s="8"/>
      <c r="AO2538" s="8"/>
    </row>
    <row r="2539" spans="1:41" ht="15.75">
      <c r="A2539" s="3"/>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c r="AC2539" s="11"/>
      <c r="AD2539" s="8"/>
      <c r="AE2539" s="8"/>
      <c r="AF2539" s="11"/>
      <c r="AG2539" s="10"/>
      <c r="AH2539" s="10"/>
      <c r="AI2539" s="10"/>
      <c r="AJ2539" s="10"/>
      <c r="AK2539" s="8"/>
      <c r="AL2539" s="8"/>
      <c r="AM2539" s="11"/>
      <c r="AN2539" s="8"/>
      <c r="AO2539" s="8"/>
    </row>
    <row r="2540" spans="1:41" ht="15.75">
      <c r="A2540" s="3"/>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c r="AC2540" s="11"/>
      <c r="AD2540" s="8"/>
      <c r="AE2540" s="8"/>
      <c r="AF2540" s="11"/>
      <c r="AG2540" s="10"/>
      <c r="AH2540" s="10"/>
      <c r="AI2540" s="10"/>
      <c r="AJ2540" s="10"/>
      <c r="AK2540" s="8"/>
      <c r="AL2540" s="8"/>
      <c r="AM2540" s="11"/>
      <c r="AN2540" s="8"/>
      <c r="AO2540" s="8"/>
    </row>
    <row r="2541" spans="1:41" ht="15.75">
      <c r="A2541" s="3"/>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c r="AC2541" s="11"/>
      <c r="AD2541" s="8"/>
      <c r="AE2541" s="8"/>
      <c r="AF2541" s="11"/>
      <c r="AG2541" s="10"/>
      <c r="AH2541" s="10"/>
      <c r="AI2541" s="10"/>
      <c r="AJ2541" s="10"/>
      <c r="AK2541" s="8"/>
      <c r="AL2541" s="8"/>
      <c r="AM2541" s="11"/>
      <c r="AN2541" s="8"/>
      <c r="AO2541" s="8"/>
    </row>
    <row r="2542" spans="1:41" ht="15.75">
      <c r="A2542" s="3"/>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c r="AC2542" s="11"/>
      <c r="AD2542" s="8"/>
      <c r="AE2542" s="8"/>
      <c r="AF2542" s="11"/>
      <c r="AG2542" s="10"/>
      <c r="AH2542" s="10"/>
      <c r="AI2542" s="10"/>
      <c r="AJ2542" s="10"/>
      <c r="AK2542" s="8"/>
      <c r="AL2542" s="8"/>
      <c r="AM2542" s="11"/>
      <c r="AN2542" s="8"/>
      <c r="AO2542" s="8"/>
    </row>
    <row r="2543" spans="1:41" ht="15.75">
      <c r="A2543" s="3"/>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c r="AC2543" s="11"/>
      <c r="AD2543" s="8"/>
      <c r="AE2543" s="8"/>
      <c r="AF2543" s="11"/>
      <c r="AG2543" s="10"/>
      <c r="AH2543" s="10"/>
      <c r="AI2543" s="10"/>
      <c r="AJ2543" s="10"/>
      <c r="AK2543" s="8"/>
      <c r="AL2543" s="8"/>
      <c r="AM2543" s="11"/>
      <c r="AN2543" s="8"/>
      <c r="AO2543" s="8"/>
    </row>
    <row r="2544" spans="1:41" ht="15.75">
      <c r="A2544" s="3"/>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c r="AC2544" s="11"/>
      <c r="AD2544" s="8"/>
      <c r="AE2544" s="8"/>
      <c r="AF2544" s="11"/>
      <c r="AG2544" s="10"/>
      <c r="AH2544" s="10"/>
      <c r="AI2544" s="10"/>
      <c r="AJ2544" s="10"/>
      <c r="AK2544" s="8"/>
      <c r="AL2544" s="8"/>
      <c r="AM2544" s="11"/>
      <c r="AN2544" s="8"/>
      <c r="AO2544" s="8"/>
    </row>
    <row r="2545" spans="1:41" ht="15.75">
      <c r="A2545" s="3"/>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c r="AC2545" s="11"/>
      <c r="AD2545" s="8"/>
      <c r="AE2545" s="8"/>
      <c r="AF2545" s="11"/>
      <c r="AG2545" s="10"/>
      <c r="AH2545" s="10"/>
      <c r="AI2545" s="10"/>
      <c r="AJ2545" s="10"/>
      <c r="AK2545" s="8"/>
      <c r="AL2545" s="8"/>
      <c r="AM2545" s="11"/>
      <c r="AN2545" s="8"/>
      <c r="AO2545" s="8"/>
    </row>
    <row r="2546" spans="1:41" ht="15.75">
      <c r="A2546" s="3"/>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c r="AC2546" s="11"/>
      <c r="AD2546" s="8"/>
      <c r="AE2546" s="8"/>
      <c r="AF2546" s="11"/>
      <c r="AG2546" s="10"/>
      <c r="AH2546" s="10"/>
      <c r="AI2546" s="10"/>
      <c r="AJ2546" s="10"/>
      <c r="AK2546" s="8"/>
      <c r="AL2546" s="8"/>
      <c r="AM2546" s="11"/>
      <c r="AN2546" s="8"/>
      <c r="AO2546" s="8"/>
    </row>
    <row r="2547" spans="1:41" ht="15.75">
      <c r="A2547" s="3"/>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c r="AC2547" s="11"/>
      <c r="AD2547" s="8"/>
      <c r="AE2547" s="8"/>
      <c r="AF2547" s="11"/>
      <c r="AG2547" s="10"/>
      <c r="AH2547" s="10"/>
      <c r="AI2547" s="10"/>
      <c r="AJ2547" s="10"/>
      <c r="AK2547" s="8"/>
      <c r="AL2547" s="8"/>
      <c r="AM2547" s="11"/>
      <c r="AN2547" s="8"/>
      <c r="AO2547" s="8"/>
    </row>
    <row r="2548" spans="1:41" ht="15.75">
      <c r="A2548" s="3"/>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c r="AC2548" s="11"/>
      <c r="AD2548" s="8"/>
      <c r="AE2548" s="8"/>
      <c r="AF2548" s="11"/>
      <c r="AG2548" s="10"/>
      <c r="AH2548" s="10"/>
      <c r="AI2548" s="10"/>
      <c r="AJ2548" s="10"/>
      <c r="AK2548" s="8"/>
      <c r="AL2548" s="8"/>
      <c r="AM2548" s="11"/>
      <c r="AN2548" s="8"/>
      <c r="AO2548" s="8"/>
    </row>
    <row r="2549" spans="1:41" ht="15.75">
      <c r="A2549" s="3"/>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c r="AC2549" s="11"/>
      <c r="AD2549" s="8"/>
      <c r="AE2549" s="8"/>
      <c r="AF2549" s="11"/>
      <c r="AG2549" s="10"/>
      <c r="AH2549" s="10"/>
      <c r="AI2549" s="10"/>
      <c r="AJ2549" s="10"/>
      <c r="AK2549" s="8"/>
      <c r="AL2549" s="8"/>
      <c r="AM2549" s="11"/>
      <c r="AN2549" s="8"/>
      <c r="AO2549" s="8"/>
    </row>
    <row r="2550" spans="1:41" ht="15.75">
      <c r="A2550" s="3"/>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c r="AC2550" s="11"/>
      <c r="AD2550" s="8"/>
      <c r="AE2550" s="8"/>
      <c r="AF2550" s="11"/>
      <c r="AG2550" s="10"/>
      <c r="AH2550" s="10"/>
      <c r="AI2550" s="10"/>
      <c r="AJ2550" s="10"/>
      <c r="AK2550" s="8"/>
      <c r="AL2550" s="8"/>
      <c r="AM2550" s="11"/>
      <c r="AN2550" s="8"/>
      <c r="AO2550" s="8"/>
    </row>
    <row r="2551" spans="1:41" ht="15.75">
      <c r="A2551" s="3"/>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c r="AC2551" s="11"/>
      <c r="AD2551" s="8"/>
      <c r="AE2551" s="8"/>
      <c r="AF2551" s="11"/>
      <c r="AG2551" s="10"/>
      <c r="AH2551" s="10"/>
      <c r="AI2551" s="10"/>
      <c r="AJ2551" s="10"/>
      <c r="AK2551" s="8"/>
      <c r="AL2551" s="8"/>
      <c r="AM2551" s="11"/>
      <c r="AN2551" s="8"/>
      <c r="AO2551" s="8"/>
    </row>
    <row r="2552" spans="1:41" ht="15.75">
      <c r="A2552" s="3"/>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c r="AC2552" s="11"/>
      <c r="AD2552" s="8"/>
      <c r="AE2552" s="8"/>
      <c r="AF2552" s="11"/>
      <c r="AG2552" s="10"/>
      <c r="AH2552" s="10"/>
      <c r="AI2552" s="10"/>
      <c r="AJ2552" s="10"/>
      <c r="AK2552" s="8"/>
      <c r="AL2552" s="8"/>
      <c r="AM2552" s="11"/>
      <c r="AN2552" s="8"/>
      <c r="AO2552" s="8"/>
    </row>
    <row r="2553" spans="1:41" ht="15.75">
      <c r="A2553" s="3"/>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c r="AC2553" s="11"/>
      <c r="AD2553" s="8"/>
      <c r="AE2553" s="8"/>
      <c r="AF2553" s="11"/>
      <c r="AG2553" s="10"/>
      <c r="AH2553" s="10"/>
      <c r="AI2553" s="10"/>
      <c r="AJ2553" s="10"/>
      <c r="AK2553" s="8"/>
      <c r="AL2553" s="8"/>
      <c r="AM2553" s="11"/>
      <c r="AN2553" s="8"/>
      <c r="AO2553" s="8"/>
    </row>
    <row r="2554" spans="1:41" ht="15.75">
      <c r="A2554" s="3"/>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c r="AC2554" s="11"/>
      <c r="AD2554" s="8"/>
      <c r="AE2554" s="8"/>
      <c r="AF2554" s="11"/>
      <c r="AG2554" s="10"/>
      <c r="AH2554" s="10"/>
      <c r="AI2554" s="10"/>
      <c r="AJ2554" s="10"/>
      <c r="AK2554" s="8"/>
      <c r="AL2554" s="8"/>
      <c r="AM2554" s="11"/>
      <c r="AN2554" s="8"/>
      <c r="AO2554" s="8"/>
    </row>
    <row r="2555" spans="1:41" ht="15.75">
      <c r="A2555" s="3"/>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c r="AC2555" s="11"/>
      <c r="AD2555" s="8"/>
      <c r="AE2555" s="8"/>
      <c r="AF2555" s="11"/>
      <c r="AG2555" s="10"/>
      <c r="AH2555" s="10"/>
      <c r="AI2555" s="10"/>
      <c r="AJ2555" s="10"/>
      <c r="AK2555" s="8"/>
      <c r="AL2555" s="8"/>
      <c r="AM2555" s="11"/>
      <c r="AN2555" s="8"/>
      <c r="AO2555" s="8"/>
    </row>
    <row r="2556" spans="1:41" ht="15.75">
      <c r="A2556" s="3"/>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c r="AC2556" s="11"/>
      <c r="AD2556" s="8"/>
      <c r="AE2556" s="8"/>
      <c r="AF2556" s="11"/>
      <c r="AG2556" s="10"/>
      <c r="AH2556" s="10"/>
      <c r="AI2556" s="10"/>
      <c r="AJ2556" s="10"/>
      <c r="AK2556" s="8"/>
      <c r="AL2556" s="8"/>
      <c r="AM2556" s="11"/>
      <c r="AN2556" s="8"/>
      <c r="AO2556" s="8"/>
    </row>
    <row r="2557" spans="1:41" ht="15.75">
      <c r="A2557" s="3"/>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c r="AC2557" s="11"/>
      <c r="AD2557" s="8"/>
      <c r="AE2557" s="8"/>
      <c r="AF2557" s="11"/>
      <c r="AG2557" s="10"/>
      <c r="AH2557" s="10"/>
      <c r="AI2557" s="10"/>
      <c r="AJ2557" s="10"/>
      <c r="AK2557" s="8"/>
      <c r="AL2557" s="8"/>
      <c r="AM2557" s="11"/>
      <c r="AN2557" s="8"/>
      <c r="AO2557" s="8"/>
    </row>
    <row r="2558" spans="1:41" ht="15.75">
      <c r="A2558" s="3"/>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c r="AC2558" s="11"/>
      <c r="AD2558" s="8"/>
      <c r="AE2558" s="8"/>
      <c r="AF2558" s="11"/>
      <c r="AG2558" s="10"/>
      <c r="AH2558" s="10"/>
      <c r="AI2558" s="10"/>
      <c r="AJ2558" s="10"/>
      <c r="AK2558" s="8"/>
      <c r="AL2558" s="8"/>
      <c r="AM2558" s="11"/>
      <c r="AN2558" s="8"/>
      <c r="AO2558" s="8"/>
    </row>
    <row r="2559" spans="1:41" ht="15.75">
      <c r="A2559" s="3"/>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c r="AC2559" s="11"/>
      <c r="AD2559" s="8"/>
      <c r="AE2559" s="8"/>
      <c r="AF2559" s="11"/>
      <c r="AG2559" s="10"/>
      <c r="AH2559" s="10"/>
      <c r="AI2559" s="10"/>
      <c r="AJ2559" s="10"/>
      <c r="AK2559" s="8"/>
      <c r="AL2559" s="8"/>
      <c r="AM2559" s="11"/>
      <c r="AN2559" s="8"/>
      <c r="AO2559" s="8"/>
    </row>
    <row r="2560" spans="1:41" ht="15.75">
      <c r="A2560" s="3"/>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c r="AC2560" s="11"/>
      <c r="AD2560" s="8"/>
      <c r="AE2560" s="8"/>
      <c r="AF2560" s="11"/>
      <c r="AG2560" s="10"/>
      <c r="AH2560" s="10"/>
      <c r="AI2560" s="10"/>
      <c r="AJ2560" s="10"/>
      <c r="AK2560" s="8"/>
      <c r="AL2560" s="8"/>
      <c r="AM2560" s="11"/>
      <c r="AN2560" s="8"/>
      <c r="AO2560" s="8"/>
    </row>
    <row r="2561" spans="1:41" ht="15.75">
      <c r="A2561" s="3"/>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c r="AC2561" s="11"/>
      <c r="AD2561" s="8"/>
      <c r="AE2561" s="8"/>
      <c r="AF2561" s="11"/>
      <c r="AG2561" s="10"/>
      <c r="AH2561" s="10"/>
      <c r="AI2561" s="10"/>
      <c r="AJ2561" s="10"/>
      <c r="AK2561" s="8"/>
      <c r="AL2561" s="8"/>
      <c r="AM2561" s="11"/>
      <c r="AN2561" s="8"/>
      <c r="AO2561" s="8"/>
    </row>
    <row r="2562" spans="1:41" ht="15.75">
      <c r="A2562" s="3"/>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c r="AC2562" s="11"/>
      <c r="AD2562" s="8"/>
      <c r="AE2562" s="8"/>
      <c r="AF2562" s="11"/>
      <c r="AG2562" s="10"/>
      <c r="AH2562" s="10"/>
      <c r="AI2562" s="10"/>
      <c r="AJ2562" s="10"/>
      <c r="AK2562" s="8"/>
      <c r="AL2562" s="8"/>
      <c r="AM2562" s="11"/>
      <c r="AN2562" s="8"/>
      <c r="AO2562" s="8"/>
    </row>
    <row r="2563" spans="1:41" ht="15.75">
      <c r="A2563" s="3"/>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c r="AC2563" s="11"/>
      <c r="AD2563" s="8"/>
      <c r="AE2563" s="8"/>
      <c r="AF2563" s="11"/>
      <c r="AG2563" s="10"/>
      <c r="AH2563" s="10"/>
      <c r="AI2563" s="10"/>
      <c r="AJ2563" s="10"/>
      <c r="AK2563" s="8"/>
      <c r="AL2563" s="8"/>
      <c r="AM2563" s="11"/>
      <c r="AN2563" s="8"/>
      <c r="AO2563" s="8"/>
    </row>
    <row r="2564" spans="1:41" ht="15.75">
      <c r="A2564" s="3"/>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c r="AC2564" s="11"/>
      <c r="AD2564" s="8"/>
      <c r="AE2564" s="8"/>
      <c r="AF2564" s="11"/>
      <c r="AG2564" s="10"/>
      <c r="AH2564" s="10"/>
      <c r="AI2564" s="10"/>
      <c r="AJ2564" s="10"/>
      <c r="AK2564" s="8"/>
      <c r="AL2564" s="8"/>
      <c r="AM2564" s="11"/>
      <c r="AN2564" s="8"/>
      <c r="AO2564" s="8"/>
    </row>
    <row r="2565" spans="1:41" ht="15.75">
      <c r="A2565" s="3"/>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c r="AC2565" s="11"/>
      <c r="AD2565" s="8"/>
      <c r="AE2565" s="8"/>
      <c r="AF2565" s="11"/>
      <c r="AG2565" s="10"/>
      <c r="AH2565" s="10"/>
      <c r="AI2565" s="10"/>
      <c r="AJ2565" s="10"/>
      <c r="AK2565" s="8"/>
      <c r="AL2565" s="8"/>
      <c r="AM2565" s="11"/>
      <c r="AN2565" s="8"/>
      <c r="AO2565" s="8"/>
    </row>
    <row r="2566" spans="1:41" ht="15.75">
      <c r="A2566" s="3"/>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c r="AC2566" s="11"/>
      <c r="AD2566" s="8"/>
      <c r="AE2566" s="8"/>
      <c r="AF2566" s="11"/>
      <c r="AG2566" s="10"/>
      <c r="AH2566" s="10"/>
      <c r="AI2566" s="10"/>
      <c r="AJ2566" s="10"/>
      <c r="AK2566" s="8"/>
      <c r="AL2566" s="8"/>
      <c r="AM2566" s="11"/>
      <c r="AN2566" s="8"/>
      <c r="AO2566" s="8"/>
    </row>
    <row r="2567" spans="1:41" ht="15.75">
      <c r="A2567" s="3"/>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c r="AC2567" s="11"/>
      <c r="AD2567" s="8"/>
      <c r="AE2567" s="8"/>
      <c r="AF2567" s="11"/>
      <c r="AG2567" s="10"/>
      <c r="AH2567" s="10"/>
      <c r="AI2567" s="10"/>
      <c r="AJ2567" s="10"/>
      <c r="AK2567" s="8"/>
      <c r="AL2567" s="8"/>
      <c r="AM2567" s="11"/>
      <c r="AN2567" s="8"/>
      <c r="AO2567" s="8"/>
    </row>
    <row r="2568" spans="1:41" ht="15.75">
      <c r="A2568" s="3"/>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c r="AC2568" s="11"/>
      <c r="AD2568" s="8"/>
      <c r="AE2568" s="8"/>
      <c r="AF2568" s="11"/>
      <c r="AG2568" s="10"/>
      <c r="AH2568" s="10"/>
      <c r="AI2568" s="10"/>
      <c r="AJ2568" s="10"/>
      <c r="AK2568" s="8"/>
      <c r="AL2568" s="8"/>
      <c r="AM2568" s="11"/>
      <c r="AN2568" s="8"/>
      <c r="AO2568" s="8"/>
    </row>
    <row r="2569" spans="1:41" ht="15.75">
      <c r="A2569" s="3"/>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c r="AC2569" s="11"/>
      <c r="AD2569" s="8"/>
      <c r="AE2569" s="8"/>
      <c r="AF2569" s="11"/>
      <c r="AG2569" s="10"/>
      <c r="AH2569" s="10"/>
      <c r="AI2569" s="10"/>
      <c r="AJ2569" s="10"/>
      <c r="AK2569" s="8"/>
      <c r="AL2569" s="8"/>
      <c r="AM2569" s="11"/>
      <c r="AN2569" s="8"/>
      <c r="AO2569" s="8"/>
    </row>
    <row r="2570" spans="1:41" ht="15.75">
      <c r="A2570" s="3"/>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c r="AC2570" s="11"/>
      <c r="AD2570" s="8"/>
      <c r="AE2570" s="8"/>
      <c r="AF2570" s="11"/>
      <c r="AG2570" s="10"/>
      <c r="AH2570" s="10"/>
      <c r="AI2570" s="10"/>
      <c r="AJ2570" s="10"/>
      <c r="AK2570" s="8"/>
      <c r="AL2570" s="8"/>
      <c r="AM2570" s="11"/>
      <c r="AN2570" s="8"/>
      <c r="AO2570" s="8"/>
    </row>
    <row r="2571" spans="1:41" ht="15.75">
      <c r="A2571" s="3"/>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c r="AC2571" s="11"/>
      <c r="AD2571" s="8"/>
      <c r="AE2571" s="8"/>
      <c r="AF2571" s="11"/>
      <c r="AG2571" s="10"/>
      <c r="AH2571" s="10"/>
      <c r="AI2571" s="10"/>
      <c r="AJ2571" s="10"/>
      <c r="AK2571" s="8"/>
      <c r="AL2571" s="8"/>
      <c r="AM2571" s="11"/>
      <c r="AN2571" s="8"/>
      <c r="AO2571" s="8"/>
    </row>
    <row r="2572" spans="1:41" ht="15.75">
      <c r="A2572" s="3"/>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c r="AC2572" s="11"/>
      <c r="AD2572" s="8"/>
      <c r="AE2572" s="8"/>
      <c r="AF2572" s="11"/>
      <c r="AG2572" s="10"/>
      <c r="AH2572" s="10"/>
      <c r="AI2572" s="10"/>
      <c r="AJ2572" s="10"/>
      <c r="AK2572" s="8"/>
      <c r="AL2572" s="8"/>
      <c r="AM2572" s="11"/>
      <c r="AN2572" s="8"/>
      <c r="AO2572" s="8"/>
    </row>
    <row r="2573" spans="1:41" ht="15.75">
      <c r="A2573" s="3"/>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c r="AC2573" s="11"/>
      <c r="AD2573" s="8"/>
      <c r="AE2573" s="8"/>
      <c r="AF2573" s="11"/>
      <c r="AG2573" s="10"/>
      <c r="AH2573" s="10"/>
      <c r="AI2573" s="10"/>
      <c r="AJ2573" s="10"/>
      <c r="AK2573" s="8"/>
      <c r="AL2573" s="8"/>
      <c r="AM2573" s="11"/>
      <c r="AN2573" s="8"/>
      <c r="AO2573" s="8"/>
    </row>
    <row r="2574" spans="1:41" ht="15.75">
      <c r="A2574" s="3"/>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c r="AC2574" s="11"/>
      <c r="AD2574" s="8"/>
      <c r="AE2574" s="8"/>
      <c r="AF2574" s="11"/>
      <c r="AG2574" s="10"/>
      <c r="AH2574" s="10"/>
      <c r="AI2574" s="10"/>
      <c r="AJ2574" s="10"/>
      <c r="AK2574" s="8"/>
      <c r="AL2574" s="8"/>
      <c r="AM2574" s="11"/>
      <c r="AN2574" s="8"/>
      <c r="AO2574" s="8"/>
    </row>
    <row r="2575" spans="1:41" ht="15.75">
      <c r="A2575" s="3"/>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c r="AC2575" s="11"/>
      <c r="AD2575" s="8"/>
      <c r="AE2575" s="8"/>
      <c r="AF2575" s="11"/>
      <c r="AG2575" s="10"/>
      <c r="AH2575" s="10"/>
      <c r="AI2575" s="10"/>
      <c r="AJ2575" s="10"/>
      <c r="AK2575" s="8"/>
      <c r="AL2575" s="8"/>
      <c r="AM2575" s="11"/>
      <c r="AN2575" s="8"/>
      <c r="AO2575" s="8"/>
    </row>
    <row r="2576" spans="1:41" ht="15.75">
      <c r="A2576" s="3"/>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c r="AC2576" s="11"/>
      <c r="AD2576" s="8"/>
      <c r="AE2576" s="8"/>
      <c r="AF2576" s="11"/>
      <c r="AG2576" s="10"/>
      <c r="AH2576" s="10"/>
      <c r="AI2576" s="10"/>
      <c r="AJ2576" s="10"/>
      <c r="AK2576" s="8"/>
      <c r="AL2576" s="8"/>
      <c r="AM2576" s="11"/>
      <c r="AN2576" s="8"/>
      <c r="AO2576" s="8"/>
    </row>
    <row r="2577" spans="1:41" ht="15.75">
      <c r="A2577" s="3"/>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c r="AC2577" s="11"/>
      <c r="AD2577" s="8"/>
      <c r="AE2577" s="8"/>
      <c r="AF2577" s="11"/>
      <c r="AG2577" s="10"/>
      <c r="AH2577" s="10"/>
      <c r="AI2577" s="10"/>
      <c r="AJ2577" s="10"/>
      <c r="AK2577" s="8"/>
      <c r="AL2577" s="8"/>
      <c r="AM2577" s="11"/>
      <c r="AN2577" s="8"/>
      <c r="AO2577" s="8"/>
    </row>
    <row r="2578" spans="1:41" ht="15.75">
      <c r="A2578" s="3"/>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c r="AC2578" s="11"/>
      <c r="AD2578" s="8"/>
      <c r="AE2578" s="8"/>
      <c r="AF2578" s="11"/>
      <c r="AG2578" s="10"/>
      <c r="AH2578" s="10"/>
      <c r="AI2578" s="10"/>
      <c r="AJ2578" s="10"/>
      <c r="AK2578" s="8"/>
      <c r="AL2578" s="8"/>
      <c r="AM2578" s="11"/>
      <c r="AN2578" s="8"/>
      <c r="AO2578" s="8"/>
    </row>
    <row r="2579" spans="1:41" ht="15.75">
      <c r="A2579" s="3"/>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c r="AC2579" s="11"/>
      <c r="AD2579" s="8"/>
      <c r="AE2579" s="8"/>
      <c r="AF2579" s="11"/>
      <c r="AG2579" s="10"/>
      <c r="AH2579" s="10"/>
      <c r="AI2579" s="10"/>
      <c r="AJ2579" s="10"/>
      <c r="AK2579" s="8"/>
      <c r="AL2579" s="8"/>
      <c r="AM2579" s="11"/>
      <c r="AN2579" s="8"/>
      <c r="AO2579" s="8"/>
    </row>
    <row r="2580" spans="1:41" ht="15.75">
      <c r="A2580" s="3"/>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c r="AC2580" s="11"/>
      <c r="AD2580" s="8"/>
      <c r="AE2580" s="8"/>
      <c r="AF2580" s="11"/>
      <c r="AG2580" s="10"/>
      <c r="AH2580" s="10"/>
      <c r="AI2580" s="10"/>
      <c r="AJ2580" s="10"/>
      <c r="AK2580" s="8"/>
      <c r="AL2580" s="8"/>
      <c r="AM2580" s="11"/>
      <c r="AN2580" s="8"/>
      <c r="AO2580" s="8"/>
    </row>
    <row r="2581" spans="1:41" ht="15.75">
      <c r="A2581" s="3"/>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c r="AC2581" s="11"/>
      <c r="AD2581" s="8"/>
      <c r="AE2581" s="8"/>
      <c r="AF2581" s="11"/>
      <c r="AG2581" s="10"/>
      <c r="AH2581" s="10"/>
      <c r="AI2581" s="10"/>
      <c r="AJ2581" s="10"/>
      <c r="AK2581" s="8"/>
      <c r="AL2581" s="8"/>
      <c r="AM2581" s="11"/>
      <c r="AN2581" s="8"/>
      <c r="AO2581" s="8"/>
    </row>
    <row r="2582" spans="1:41" ht="15.75">
      <c r="A2582" s="3"/>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c r="AC2582" s="11"/>
      <c r="AD2582" s="8"/>
      <c r="AE2582" s="8"/>
      <c r="AF2582" s="11"/>
      <c r="AG2582" s="10"/>
      <c r="AH2582" s="10"/>
      <c r="AI2582" s="10"/>
      <c r="AJ2582" s="10"/>
      <c r="AK2582" s="8"/>
      <c r="AL2582" s="8"/>
      <c r="AM2582" s="11"/>
      <c r="AN2582" s="8"/>
      <c r="AO2582" s="8"/>
    </row>
    <row r="2583" spans="1:41" ht="15.75">
      <c r="A2583" s="3"/>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c r="AC2583" s="11"/>
      <c r="AD2583" s="8"/>
      <c r="AE2583" s="8"/>
      <c r="AF2583" s="11"/>
      <c r="AG2583" s="10"/>
      <c r="AH2583" s="10"/>
      <c r="AI2583" s="10"/>
      <c r="AJ2583" s="10"/>
      <c r="AK2583" s="8"/>
      <c r="AL2583" s="8"/>
      <c r="AM2583" s="11"/>
      <c r="AN2583" s="8"/>
      <c r="AO2583" s="8"/>
    </row>
    <row r="2584" spans="1:41" ht="15.75">
      <c r="A2584" s="3"/>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c r="AC2584" s="11"/>
      <c r="AD2584" s="8"/>
      <c r="AE2584" s="8"/>
      <c r="AF2584" s="11"/>
      <c r="AG2584" s="10"/>
      <c r="AH2584" s="10"/>
      <c r="AI2584" s="10"/>
      <c r="AJ2584" s="10"/>
      <c r="AK2584" s="8"/>
      <c r="AL2584" s="8"/>
      <c r="AM2584" s="11"/>
      <c r="AN2584" s="8"/>
      <c r="AO2584" s="8"/>
    </row>
    <row r="2585" spans="1:41" ht="15.75">
      <c r="A2585" s="3"/>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c r="AC2585" s="11"/>
      <c r="AD2585" s="8"/>
      <c r="AE2585" s="8"/>
      <c r="AF2585" s="11"/>
      <c r="AG2585" s="10"/>
      <c r="AH2585" s="10"/>
      <c r="AI2585" s="10"/>
      <c r="AJ2585" s="10"/>
      <c r="AK2585" s="8"/>
      <c r="AL2585" s="8"/>
      <c r="AM2585" s="11"/>
      <c r="AN2585" s="8"/>
      <c r="AO2585" s="8"/>
    </row>
    <row r="2586" spans="1:41" ht="15.75">
      <c r="A2586" s="3"/>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c r="AC2586" s="11"/>
      <c r="AD2586" s="8"/>
      <c r="AE2586" s="8"/>
      <c r="AF2586" s="11"/>
      <c r="AG2586" s="10"/>
      <c r="AH2586" s="10"/>
      <c r="AI2586" s="10"/>
      <c r="AJ2586" s="10"/>
      <c r="AK2586" s="8"/>
      <c r="AL2586" s="8"/>
      <c r="AM2586" s="11"/>
      <c r="AN2586" s="8"/>
      <c r="AO2586" s="8"/>
    </row>
    <row r="2587" spans="1:41" ht="15.75">
      <c r="A2587" s="3"/>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c r="AC2587" s="11"/>
      <c r="AD2587" s="8"/>
      <c r="AE2587" s="8"/>
      <c r="AF2587" s="11"/>
      <c r="AG2587" s="10"/>
      <c r="AH2587" s="10"/>
      <c r="AI2587" s="10"/>
      <c r="AJ2587" s="10"/>
      <c r="AK2587" s="8"/>
      <c r="AL2587" s="8"/>
      <c r="AM2587" s="11"/>
      <c r="AN2587" s="8"/>
      <c r="AO2587" s="8"/>
    </row>
    <row r="2588" spans="1:41" ht="15.75">
      <c r="A2588" s="3"/>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c r="AC2588" s="11"/>
      <c r="AD2588" s="8"/>
      <c r="AE2588" s="8"/>
      <c r="AF2588" s="11"/>
      <c r="AG2588" s="10"/>
      <c r="AH2588" s="10"/>
      <c r="AI2588" s="10"/>
      <c r="AJ2588" s="10"/>
      <c r="AK2588" s="8"/>
      <c r="AL2588" s="8"/>
      <c r="AM2588" s="11"/>
      <c r="AN2588" s="8"/>
      <c r="AO2588" s="8"/>
    </row>
    <row r="2589" spans="1:41" ht="15.75">
      <c r="A2589" s="3"/>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c r="AC2589" s="11"/>
      <c r="AD2589" s="8"/>
      <c r="AE2589" s="8"/>
      <c r="AF2589" s="11"/>
      <c r="AG2589" s="10"/>
      <c r="AH2589" s="10"/>
      <c r="AI2589" s="10"/>
      <c r="AJ2589" s="10"/>
      <c r="AK2589" s="8"/>
      <c r="AL2589" s="8"/>
      <c r="AM2589" s="11"/>
      <c r="AN2589" s="8"/>
      <c r="AO2589" s="8"/>
    </row>
    <row r="2590" spans="1:41" ht="15.75">
      <c r="A2590" s="3"/>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c r="AC2590" s="11"/>
      <c r="AD2590" s="8"/>
      <c r="AE2590" s="8"/>
      <c r="AF2590" s="11"/>
      <c r="AG2590" s="10"/>
      <c r="AH2590" s="10"/>
      <c r="AI2590" s="10"/>
      <c r="AJ2590" s="10"/>
      <c r="AK2590" s="8"/>
      <c r="AL2590" s="8"/>
      <c r="AM2590" s="11"/>
      <c r="AN2590" s="8"/>
      <c r="AO2590" s="8"/>
    </row>
    <row r="2591" spans="1:41" ht="15.75">
      <c r="A2591" s="3"/>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c r="AC2591" s="11"/>
      <c r="AD2591" s="8"/>
      <c r="AE2591" s="8"/>
      <c r="AF2591" s="11"/>
      <c r="AG2591" s="10"/>
      <c r="AH2591" s="10"/>
      <c r="AI2591" s="10"/>
      <c r="AJ2591" s="10"/>
      <c r="AK2591" s="8"/>
      <c r="AL2591" s="8"/>
      <c r="AM2591" s="11"/>
      <c r="AN2591" s="8"/>
      <c r="AO2591" s="8"/>
    </row>
    <row r="2592" spans="1:41" ht="15.75">
      <c r="A2592" s="3"/>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c r="AC2592" s="11"/>
      <c r="AD2592" s="8"/>
      <c r="AE2592" s="8"/>
      <c r="AF2592" s="11"/>
      <c r="AG2592" s="10"/>
      <c r="AH2592" s="10"/>
      <c r="AI2592" s="10"/>
      <c r="AJ2592" s="10"/>
      <c r="AK2592" s="8"/>
      <c r="AL2592" s="8"/>
      <c r="AM2592" s="11"/>
      <c r="AN2592" s="8"/>
      <c r="AO2592" s="8"/>
    </row>
    <row r="2593" spans="1:41" ht="15.75">
      <c r="A2593" s="3"/>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c r="AC2593" s="11"/>
      <c r="AD2593" s="8"/>
      <c r="AE2593" s="8"/>
      <c r="AF2593" s="11"/>
      <c r="AG2593" s="10"/>
      <c r="AH2593" s="10"/>
      <c r="AI2593" s="10"/>
      <c r="AJ2593" s="10"/>
      <c r="AK2593" s="8"/>
      <c r="AL2593" s="8"/>
      <c r="AM2593" s="11"/>
      <c r="AN2593" s="8"/>
      <c r="AO2593" s="8"/>
    </row>
    <row r="2594" spans="1:41" ht="15.75">
      <c r="A2594" s="3"/>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c r="AC2594" s="11"/>
      <c r="AD2594" s="8"/>
      <c r="AE2594" s="8"/>
      <c r="AF2594" s="11"/>
      <c r="AG2594" s="10"/>
      <c r="AH2594" s="10"/>
      <c r="AI2594" s="10"/>
      <c r="AJ2594" s="10"/>
      <c r="AK2594" s="8"/>
      <c r="AL2594" s="8"/>
      <c r="AM2594" s="11"/>
      <c r="AN2594" s="8"/>
      <c r="AO2594" s="8"/>
    </row>
    <row r="2595" spans="1:41" ht="15.75">
      <c r="A2595" s="3"/>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c r="AC2595" s="11"/>
      <c r="AD2595" s="8"/>
      <c r="AE2595" s="8"/>
      <c r="AF2595" s="11"/>
      <c r="AG2595" s="10"/>
      <c r="AH2595" s="10"/>
      <c r="AI2595" s="10"/>
      <c r="AJ2595" s="10"/>
      <c r="AK2595" s="8"/>
      <c r="AL2595" s="8"/>
      <c r="AM2595" s="11"/>
      <c r="AN2595" s="8"/>
      <c r="AO2595" s="8"/>
    </row>
    <row r="2596" spans="1:41" ht="15.75">
      <c r="A2596" s="3"/>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c r="AC2596" s="11"/>
      <c r="AD2596" s="8"/>
      <c r="AE2596" s="8"/>
      <c r="AF2596" s="11"/>
      <c r="AG2596" s="10"/>
      <c r="AH2596" s="10"/>
      <c r="AI2596" s="10"/>
      <c r="AJ2596" s="10"/>
      <c r="AK2596" s="8"/>
      <c r="AL2596" s="8"/>
      <c r="AM2596" s="11"/>
      <c r="AN2596" s="8"/>
      <c r="AO2596" s="8"/>
    </row>
    <row r="2597" spans="1:41" ht="15.75">
      <c r="A2597" s="3"/>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c r="AC2597" s="11"/>
      <c r="AD2597" s="8"/>
      <c r="AE2597" s="8"/>
      <c r="AF2597" s="11"/>
      <c r="AG2597" s="10"/>
      <c r="AH2597" s="10"/>
      <c r="AI2597" s="10"/>
      <c r="AJ2597" s="10"/>
      <c r="AK2597" s="8"/>
      <c r="AL2597" s="8"/>
      <c r="AM2597" s="11"/>
      <c r="AN2597" s="8"/>
      <c r="AO2597" s="8"/>
    </row>
    <row r="2598" spans="1:41" ht="15.75">
      <c r="A2598" s="3"/>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c r="AC2598" s="11"/>
      <c r="AD2598" s="8"/>
      <c r="AE2598" s="8"/>
      <c r="AF2598" s="11"/>
      <c r="AG2598" s="10"/>
      <c r="AH2598" s="10"/>
      <c r="AI2598" s="10"/>
      <c r="AJ2598" s="10"/>
      <c r="AK2598" s="8"/>
      <c r="AL2598" s="8"/>
      <c r="AM2598" s="11"/>
      <c r="AN2598" s="8"/>
      <c r="AO2598" s="8"/>
    </row>
    <row r="2599" spans="1:41" ht="15.75">
      <c r="A2599" s="3"/>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c r="AC2599" s="11"/>
      <c r="AD2599" s="8"/>
      <c r="AE2599" s="8"/>
      <c r="AF2599" s="11"/>
      <c r="AG2599" s="10"/>
      <c r="AH2599" s="10"/>
      <c r="AI2599" s="10"/>
      <c r="AJ2599" s="10"/>
      <c r="AK2599" s="8"/>
      <c r="AL2599" s="8"/>
      <c r="AM2599" s="11"/>
      <c r="AN2599" s="8"/>
      <c r="AO2599" s="8"/>
    </row>
    <row r="2600" spans="1:41" ht="15.75">
      <c r="A2600" s="3"/>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c r="AC2600" s="11"/>
      <c r="AD2600" s="8"/>
      <c r="AE2600" s="8"/>
      <c r="AF2600" s="11"/>
      <c r="AG2600" s="10"/>
      <c r="AH2600" s="10"/>
      <c r="AI2600" s="10"/>
      <c r="AJ2600" s="10"/>
      <c r="AK2600" s="8"/>
      <c r="AL2600" s="8"/>
      <c r="AM2600" s="11"/>
      <c r="AN2600" s="8"/>
      <c r="AO2600" s="8"/>
    </row>
    <row r="2601" spans="1:41" ht="15.75">
      <c r="A2601" s="3"/>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c r="AC2601" s="11"/>
      <c r="AD2601" s="8"/>
      <c r="AE2601" s="8"/>
      <c r="AF2601" s="11"/>
      <c r="AG2601" s="10"/>
      <c r="AH2601" s="10"/>
      <c r="AI2601" s="10"/>
      <c r="AJ2601" s="10"/>
      <c r="AK2601" s="8"/>
      <c r="AL2601" s="8"/>
      <c r="AM2601" s="11"/>
      <c r="AN2601" s="8"/>
      <c r="AO2601" s="8"/>
    </row>
    <row r="2602" spans="1:41" ht="15.75">
      <c r="A2602" s="3"/>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c r="AC2602" s="11"/>
      <c r="AD2602" s="8"/>
      <c r="AE2602" s="8"/>
      <c r="AF2602" s="11"/>
      <c r="AG2602" s="10"/>
      <c r="AH2602" s="10"/>
      <c r="AI2602" s="10"/>
      <c r="AJ2602" s="10"/>
      <c r="AK2602" s="8"/>
      <c r="AL2602" s="8"/>
      <c r="AM2602" s="11"/>
      <c r="AN2602" s="8"/>
      <c r="AO2602" s="8"/>
    </row>
    <row r="2603" spans="1:41" ht="15.75">
      <c r="A2603" s="3"/>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c r="AC2603" s="11"/>
      <c r="AD2603" s="8"/>
      <c r="AE2603" s="8"/>
      <c r="AF2603" s="11"/>
      <c r="AG2603" s="10"/>
      <c r="AH2603" s="10"/>
      <c r="AI2603" s="10"/>
      <c r="AJ2603" s="10"/>
      <c r="AK2603" s="8"/>
      <c r="AL2603" s="8"/>
      <c r="AM2603" s="11"/>
      <c r="AN2603" s="8"/>
      <c r="AO2603" s="8"/>
    </row>
    <row r="2604" spans="1:41" ht="15.75">
      <c r="A2604" s="3"/>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c r="AC2604" s="11"/>
      <c r="AD2604" s="8"/>
      <c r="AE2604" s="8"/>
      <c r="AF2604" s="11"/>
      <c r="AG2604" s="10"/>
      <c r="AH2604" s="10"/>
      <c r="AI2604" s="10"/>
      <c r="AJ2604" s="10"/>
      <c r="AK2604" s="8"/>
      <c r="AL2604" s="8"/>
      <c r="AM2604" s="11"/>
      <c r="AN2604" s="8"/>
      <c r="AO2604" s="8"/>
    </row>
    <row r="2605" spans="1:41" ht="15.75">
      <c r="A2605" s="3"/>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c r="AC2605" s="11"/>
      <c r="AD2605" s="8"/>
      <c r="AE2605" s="8"/>
      <c r="AF2605" s="11"/>
      <c r="AG2605" s="10"/>
      <c r="AH2605" s="10"/>
      <c r="AI2605" s="10"/>
      <c r="AJ2605" s="10"/>
      <c r="AK2605" s="8"/>
      <c r="AL2605" s="8"/>
      <c r="AM2605" s="11"/>
      <c r="AN2605" s="8"/>
      <c r="AO2605" s="8"/>
    </row>
    <row r="2606" spans="1:41" ht="15.75">
      <c r="A2606" s="3"/>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c r="AC2606" s="11"/>
      <c r="AD2606" s="8"/>
      <c r="AE2606" s="8"/>
      <c r="AF2606" s="11"/>
      <c r="AG2606" s="10"/>
      <c r="AH2606" s="10"/>
      <c r="AI2606" s="10"/>
      <c r="AJ2606" s="10"/>
      <c r="AK2606" s="8"/>
      <c r="AL2606" s="8"/>
      <c r="AM2606" s="11"/>
      <c r="AN2606" s="8"/>
      <c r="AO2606" s="8"/>
    </row>
    <row r="2607" spans="1:41" ht="15.75">
      <c r="A2607" s="3"/>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c r="AC2607" s="11"/>
      <c r="AD2607" s="8"/>
      <c r="AE2607" s="8"/>
      <c r="AF2607" s="11"/>
      <c r="AG2607" s="10"/>
      <c r="AH2607" s="10"/>
      <c r="AI2607" s="10"/>
      <c r="AJ2607" s="10"/>
      <c r="AK2607" s="8"/>
      <c r="AL2607" s="8"/>
      <c r="AM2607" s="11"/>
      <c r="AN2607" s="8"/>
      <c r="AO2607" s="8"/>
    </row>
    <row r="2608" spans="1:41" ht="15.75">
      <c r="A2608" s="3"/>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c r="AC2608" s="11"/>
      <c r="AD2608" s="8"/>
      <c r="AE2608" s="8"/>
      <c r="AF2608" s="11"/>
      <c r="AG2608" s="10"/>
      <c r="AH2608" s="10"/>
      <c r="AI2608" s="10"/>
      <c r="AJ2608" s="10"/>
      <c r="AK2608" s="8"/>
      <c r="AL2608" s="8"/>
      <c r="AM2608" s="11"/>
      <c r="AN2608" s="8"/>
      <c r="AO2608" s="8"/>
    </row>
    <row r="2609" spans="1:41" ht="15.75">
      <c r="A2609" s="3"/>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c r="AC2609" s="11"/>
      <c r="AD2609" s="8"/>
      <c r="AE2609" s="8"/>
      <c r="AF2609" s="11"/>
      <c r="AG2609" s="10"/>
      <c r="AH2609" s="10"/>
      <c r="AI2609" s="10"/>
      <c r="AJ2609" s="10"/>
      <c r="AK2609" s="8"/>
      <c r="AL2609" s="8"/>
      <c r="AM2609" s="11"/>
      <c r="AN2609" s="8"/>
      <c r="AO2609" s="8"/>
    </row>
    <row r="2610" spans="1:41" ht="15.75">
      <c r="A2610" s="3"/>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c r="AC2610" s="11"/>
      <c r="AD2610" s="8"/>
      <c r="AE2610" s="8"/>
      <c r="AF2610" s="11"/>
      <c r="AG2610" s="10"/>
      <c r="AH2610" s="10"/>
      <c r="AI2610" s="10"/>
      <c r="AJ2610" s="10"/>
      <c r="AK2610" s="8"/>
      <c r="AL2610" s="8"/>
      <c r="AM2610" s="11"/>
      <c r="AN2610" s="8"/>
      <c r="AO2610" s="8"/>
    </row>
    <row r="2611" spans="1:41" ht="15.75">
      <c r="A2611" s="3"/>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c r="AC2611" s="11"/>
      <c r="AD2611" s="8"/>
      <c r="AE2611" s="8"/>
      <c r="AF2611" s="11"/>
      <c r="AG2611" s="10"/>
      <c r="AH2611" s="10"/>
      <c r="AI2611" s="10"/>
      <c r="AJ2611" s="10"/>
      <c r="AK2611" s="8"/>
      <c r="AL2611" s="8"/>
      <c r="AM2611" s="11"/>
      <c r="AN2611" s="8"/>
      <c r="AO2611" s="8"/>
    </row>
    <row r="2612" spans="1:41" ht="15.75">
      <c r="A2612" s="3"/>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c r="AC2612" s="11"/>
      <c r="AD2612" s="8"/>
      <c r="AE2612" s="8"/>
      <c r="AF2612" s="11"/>
      <c r="AG2612" s="10"/>
      <c r="AH2612" s="10"/>
      <c r="AI2612" s="10"/>
      <c r="AJ2612" s="10"/>
      <c r="AK2612" s="8"/>
      <c r="AL2612" s="8"/>
      <c r="AM2612" s="11"/>
      <c r="AN2612" s="8"/>
      <c r="AO2612" s="8"/>
    </row>
    <row r="2613" spans="1:41" ht="15.75">
      <c r="A2613" s="3"/>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c r="AC2613" s="11"/>
      <c r="AD2613" s="8"/>
      <c r="AE2613" s="8"/>
      <c r="AF2613" s="11"/>
      <c r="AG2613" s="10"/>
      <c r="AH2613" s="10"/>
      <c r="AI2613" s="10"/>
      <c r="AJ2613" s="10"/>
      <c r="AK2613" s="8"/>
      <c r="AL2613" s="8"/>
      <c r="AM2613" s="11"/>
      <c r="AN2613" s="8"/>
      <c r="AO2613" s="8"/>
    </row>
    <row r="2614" spans="1:41" ht="15.75">
      <c r="A2614" s="3"/>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c r="AC2614" s="11"/>
      <c r="AD2614" s="8"/>
      <c r="AE2614" s="8"/>
      <c r="AF2614" s="11"/>
      <c r="AG2614" s="10"/>
      <c r="AH2614" s="10"/>
      <c r="AI2614" s="10"/>
      <c r="AJ2614" s="10"/>
      <c r="AK2614" s="8"/>
      <c r="AL2614" s="8"/>
      <c r="AM2614" s="11"/>
      <c r="AN2614" s="8"/>
      <c r="AO2614" s="8"/>
    </row>
    <row r="2615" spans="1:41" ht="15.75">
      <c r="A2615" s="3"/>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c r="AC2615" s="11"/>
      <c r="AD2615" s="8"/>
      <c r="AE2615" s="8"/>
      <c r="AF2615" s="11"/>
      <c r="AG2615" s="10"/>
      <c r="AH2615" s="10"/>
      <c r="AI2615" s="10"/>
      <c r="AJ2615" s="10"/>
      <c r="AK2615" s="8"/>
      <c r="AL2615" s="8"/>
      <c r="AM2615" s="11"/>
      <c r="AN2615" s="8"/>
      <c r="AO2615" s="8"/>
    </row>
    <row r="2616" spans="1:41" ht="15.75">
      <c r="A2616" s="3"/>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c r="AC2616" s="11"/>
      <c r="AD2616" s="8"/>
      <c r="AE2616" s="8"/>
      <c r="AF2616" s="11"/>
      <c r="AG2616" s="10"/>
      <c r="AH2616" s="10"/>
      <c r="AI2616" s="10"/>
      <c r="AJ2616" s="10"/>
      <c r="AK2616" s="8"/>
      <c r="AL2616" s="8"/>
      <c r="AM2616" s="11"/>
      <c r="AN2616" s="8"/>
      <c r="AO2616" s="8"/>
    </row>
    <row r="2617" spans="1:41" ht="15.75">
      <c r="A2617" s="3"/>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c r="AC2617" s="11"/>
      <c r="AD2617" s="8"/>
      <c r="AE2617" s="8"/>
      <c r="AF2617" s="11"/>
      <c r="AG2617" s="10"/>
      <c r="AH2617" s="10"/>
      <c r="AI2617" s="10"/>
      <c r="AJ2617" s="10"/>
      <c r="AK2617" s="8"/>
      <c r="AL2617" s="8"/>
      <c r="AM2617" s="11"/>
      <c r="AN2617" s="8"/>
      <c r="AO2617" s="8"/>
    </row>
    <row r="2618" spans="1:41" ht="15.75">
      <c r="A2618" s="3"/>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c r="AC2618" s="11"/>
      <c r="AD2618" s="8"/>
      <c r="AE2618" s="8"/>
      <c r="AF2618" s="11"/>
      <c r="AG2618" s="10"/>
      <c r="AH2618" s="10"/>
      <c r="AI2618" s="10"/>
      <c r="AJ2618" s="10"/>
      <c r="AK2618" s="8"/>
      <c r="AL2618" s="8"/>
      <c r="AM2618" s="11"/>
      <c r="AN2618" s="8"/>
      <c r="AO2618" s="8"/>
    </row>
    <row r="2619" spans="1:41" ht="15.75">
      <c r="A2619" s="3"/>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c r="AC2619" s="11"/>
      <c r="AD2619" s="8"/>
      <c r="AE2619" s="8"/>
      <c r="AF2619" s="11"/>
      <c r="AG2619" s="10"/>
      <c r="AH2619" s="10"/>
      <c r="AI2619" s="10"/>
      <c r="AJ2619" s="10"/>
      <c r="AK2619" s="8"/>
      <c r="AL2619" s="8"/>
      <c r="AM2619" s="11"/>
      <c r="AN2619" s="8"/>
      <c r="AO2619" s="8"/>
    </row>
    <row r="2620" spans="1:41" ht="15.75">
      <c r="A2620" s="3"/>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c r="AC2620" s="11"/>
      <c r="AD2620" s="8"/>
      <c r="AE2620" s="8"/>
      <c r="AF2620" s="11"/>
      <c r="AG2620" s="10"/>
      <c r="AH2620" s="10"/>
      <c r="AI2620" s="10"/>
      <c r="AJ2620" s="10"/>
      <c r="AK2620" s="8"/>
      <c r="AL2620" s="8"/>
      <c r="AM2620" s="11"/>
      <c r="AN2620" s="8"/>
      <c r="AO2620" s="8"/>
    </row>
    <row r="2621" spans="1:41" ht="15.75">
      <c r="A2621" s="3"/>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c r="AC2621" s="11"/>
      <c r="AD2621" s="8"/>
      <c r="AE2621" s="8"/>
      <c r="AF2621" s="11"/>
      <c r="AG2621" s="10"/>
      <c r="AH2621" s="10"/>
      <c r="AI2621" s="10"/>
      <c r="AJ2621" s="10"/>
      <c r="AK2621" s="8"/>
      <c r="AL2621" s="8"/>
      <c r="AM2621" s="11"/>
      <c r="AN2621" s="8"/>
      <c r="AO2621" s="8"/>
    </row>
    <row r="2622" spans="1:41" ht="15.75">
      <c r="A2622" s="3"/>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c r="AC2622" s="11"/>
      <c r="AD2622" s="8"/>
      <c r="AE2622" s="8"/>
      <c r="AF2622" s="11"/>
      <c r="AG2622" s="10"/>
      <c r="AH2622" s="10"/>
      <c r="AI2622" s="10"/>
      <c r="AJ2622" s="10"/>
      <c r="AK2622" s="8"/>
      <c r="AL2622" s="8"/>
      <c r="AM2622" s="11"/>
      <c r="AN2622" s="8"/>
      <c r="AO2622" s="8"/>
    </row>
    <row r="2623" spans="1:41" ht="15.75">
      <c r="A2623" s="3"/>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c r="AC2623" s="11"/>
      <c r="AD2623" s="8"/>
      <c r="AE2623" s="8"/>
      <c r="AF2623" s="11"/>
      <c r="AG2623" s="10"/>
      <c r="AH2623" s="10"/>
      <c r="AI2623" s="10"/>
      <c r="AJ2623" s="10"/>
      <c r="AK2623" s="8"/>
      <c r="AL2623" s="8"/>
      <c r="AM2623" s="11"/>
      <c r="AN2623" s="8"/>
      <c r="AO2623" s="8"/>
    </row>
    <row r="2624" spans="1:41" ht="15.75">
      <c r="A2624" s="3"/>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c r="AC2624" s="11"/>
      <c r="AD2624" s="8"/>
      <c r="AE2624" s="8"/>
      <c r="AF2624" s="11"/>
      <c r="AG2624" s="10"/>
      <c r="AH2624" s="10"/>
      <c r="AI2624" s="10"/>
      <c r="AJ2624" s="10"/>
      <c r="AK2624" s="8"/>
      <c r="AL2624" s="8"/>
      <c r="AM2624" s="11"/>
      <c r="AN2624" s="8"/>
      <c r="AO2624" s="8"/>
    </row>
    <row r="2625" spans="1:41" ht="15.75">
      <c r="A2625" s="3"/>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c r="AC2625" s="11"/>
      <c r="AD2625" s="8"/>
      <c r="AE2625" s="8"/>
      <c r="AF2625" s="11"/>
      <c r="AG2625" s="10"/>
      <c r="AH2625" s="10"/>
      <c r="AI2625" s="10"/>
      <c r="AJ2625" s="10"/>
      <c r="AK2625" s="8"/>
      <c r="AL2625" s="8"/>
      <c r="AM2625" s="11"/>
      <c r="AN2625" s="8"/>
      <c r="AO2625" s="8"/>
    </row>
    <row r="2626" spans="1:41" ht="15.75">
      <c r="A2626" s="3"/>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c r="AC2626" s="11"/>
      <c r="AD2626" s="8"/>
      <c r="AE2626" s="8"/>
      <c r="AF2626" s="11"/>
      <c r="AG2626" s="10"/>
      <c r="AH2626" s="10"/>
      <c r="AI2626" s="10"/>
      <c r="AJ2626" s="10"/>
      <c r="AK2626" s="8"/>
      <c r="AL2626" s="8"/>
      <c r="AM2626" s="11"/>
      <c r="AN2626" s="8"/>
      <c r="AO2626" s="8"/>
    </row>
    <row r="2627" spans="1:41" ht="15.75">
      <c r="A2627" s="3"/>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c r="AC2627" s="11"/>
      <c r="AD2627" s="8"/>
      <c r="AE2627" s="8"/>
      <c r="AF2627" s="11"/>
      <c r="AG2627" s="10"/>
      <c r="AH2627" s="10"/>
      <c r="AI2627" s="10"/>
      <c r="AJ2627" s="10"/>
      <c r="AK2627" s="8"/>
      <c r="AL2627" s="8"/>
      <c r="AM2627" s="11"/>
      <c r="AN2627" s="8"/>
      <c r="AO2627" s="8"/>
    </row>
    <row r="2628" spans="1:41" ht="15.75">
      <c r="A2628" s="3"/>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c r="AC2628" s="11"/>
      <c r="AD2628" s="8"/>
      <c r="AE2628" s="8"/>
      <c r="AF2628" s="11"/>
      <c r="AG2628" s="10"/>
      <c r="AH2628" s="10"/>
      <c r="AI2628" s="10"/>
      <c r="AJ2628" s="10"/>
      <c r="AK2628" s="8"/>
      <c r="AL2628" s="8"/>
      <c r="AM2628" s="11"/>
      <c r="AN2628" s="8"/>
      <c r="AO2628" s="8"/>
    </row>
    <row r="2629" spans="1:41" ht="15.75">
      <c r="A2629" s="3"/>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c r="AC2629" s="11"/>
      <c r="AD2629" s="8"/>
      <c r="AE2629" s="8"/>
      <c r="AF2629" s="11"/>
      <c r="AG2629" s="10"/>
      <c r="AH2629" s="10"/>
      <c r="AI2629" s="10"/>
      <c r="AJ2629" s="10"/>
      <c r="AK2629" s="8"/>
      <c r="AL2629" s="8"/>
      <c r="AM2629" s="11"/>
      <c r="AN2629" s="8"/>
      <c r="AO2629" s="8"/>
    </row>
    <row r="2630" spans="1:41" ht="15.75">
      <c r="A2630" s="3"/>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c r="AC2630" s="11"/>
      <c r="AD2630" s="8"/>
      <c r="AE2630" s="8"/>
      <c r="AF2630" s="11"/>
      <c r="AG2630" s="10"/>
      <c r="AH2630" s="10"/>
      <c r="AI2630" s="10"/>
      <c r="AJ2630" s="10"/>
      <c r="AK2630" s="8"/>
      <c r="AL2630" s="8"/>
      <c r="AM2630" s="11"/>
      <c r="AN2630" s="8"/>
      <c r="AO2630" s="8"/>
    </row>
    <row r="2631" spans="1:41" ht="15.75">
      <c r="A2631" s="3"/>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c r="AC2631" s="11"/>
      <c r="AD2631" s="8"/>
      <c r="AE2631" s="8"/>
      <c r="AF2631" s="11"/>
      <c r="AG2631" s="10"/>
      <c r="AH2631" s="10"/>
      <c r="AI2631" s="10"/>
      <c r="AJ2631" s="10"/>
      <c r="AK2631" s="8"/>
      <c r="AL2631" s="8"/>
      <c r="AM2631" s="11"/>
      <c r="AN2631" s="8"/>
      <c r="AO2631" s="8"/>
    </row>
    <row r="2632" spans="1:41" ht="15.75">
      <c r="A2632" s="3"/>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c r="AC2632" s="11"/>
      <c r="AD2632" s="8"/>
      <c r="AE2632" s="8"/>
      <c r="AF2632" s="11"/>
      <c r="AG2632" s="10"/>
      <c r="AH2632" s="10"/>
      <c r="AI2632" s="10"/>
      <c r="AJ2632" s="10"/>
      <c r="AK2632" s="8"/>
      <c r="AL2632" s="8"/>
      <c r="AM2632" s="11"/>
      <c r="AN2632" s="8"/>
      <c r="AO2632" s="8"/>
    </row>
    <row r="2633" spans="1:41" ht="15.75">
      <c r="A2633" s="3"/>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c r="AC2633" s="11"/>
      <c r="AD2633" s="8"/>
      <c r="AE2633" s="8"/>
      <c r="AF2633" s="11"/>
      <c r="AG2633" s="10"/>
      <c r="AH2633" s="10"/>
      <c r="AI2633" s="10"/>
      <c r="AJ2633" s="10"/>
      <c r="AK2633" s="8"/>
      <c r="AL2633" s="8"/>
      <c r="AM2633" s="11"/>
      <c r="AN2633" s="8"/>
      <c r="AO2633" s="8"/>
    </row>
    <row r="2634" spans="1:41" ht="15.75">
      <c r="A2634" s="3"/>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c r="AC2634" s="11"/>
      <c r="AD2634" s="8"/>
      <c r="AE2634" s="8"/>
      <c r="AF2634" s="11"/>
      <c r="AG2634" s="10"/>
      <c r="AH2634" s="10"/>
      <c r="AI2634" s="10"/>
      <c r="AJ2634" s="10"/>
      <c r="AK2634" s="8"/>
      <c r="AL2634" s="8"/>
      <c r="AM2634" s="11"/>
      <c r="AN2634" s="8"/>
      <c r="AO2634" s="8"/>
    </row>
    <row r="2635" spans="1:41" ht="15.75">
      <c r="A2635" s="3"/>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c r="AC2635" s="11"/>
      <c r="AD2635" s="8"/>
      <c r="AE2635" s="8"/>
      <c r="AF2635" s="11"/>
      <c r="AG2635" s="10"/>
      <c r="AH2635" s="10"/>
      <c r="AI2635" s="10"/>
      <c r="AJ2635" s="10"/>
      <c r="AK2635" s="8"/>
      <c r="AL2635" s="8"/>
      <c r="AM2635" s="11"/>
      <c r="AN2635" s="8"/>
      <c r="AO2635" s="8"/>
    </row>
    <row r="2636" spans="1:41" ht="15.75">
      <c r="A2636" s="3"/>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c r="AC2636" s="11"/>
      <c r="AD2636" s="8"/>
      <c r="AE2636" s="8"/>
      <c r="AF2636" s="11"/>
      <c r="AG2636" s="10"/>
      <c r="AH2636" s="10"/>
      <c r="AI2636" s="10"/>
      <c r="AJ2636" s="10"/>
      <c r="AK2636" s="8"/>
      <c r="AL2636" s="8"/>
      <c r="AM2636" s="11"/>
      <c r="AN2636" s="8"/>
      <c r="AO2636" s="8"/>
    </row>
    <row r="2637" spans="1:41" ht="15.75">
      <c r="A2637" s="3"/>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c r="AC2637" s="11"/>
      <c r="AD2637" s="8"/>
      <c r="AE2637" s="8"/>
      <c r="AF2637" s="11"/>
      <c r="AG2637" s="10"/>
      <c r="AH2637" s="10"/>
      <c r="AI2637" s="10"/>
      <c r="AJ2637" s="10"/>
      <c r="AK2637" s="8"/>
      <c r="AL2637" s="8"/>
      <c r="AM2637" s="11"/>
      <c r="AN2637" s="8"/>
      <c r="AO2637" s="8"/>
    </row>
    <row r="2638" spans="1:41" ht="15.75">
      <c r="A2638" s="3"/>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c r="AC2638" s="11"/>
      <c r="AD2638" s="8"/>
      <c r="AE2638" s="8"/>
      <c r="AF2638" s="11"/>
      <c r="AG2638" s="10"/>
      <c r="AH2638" s="10"/>
      <c r="AI2638" s="10"/>
      <c r="AJ2638" s="10"/>
      <c r="AK2638" s="8"/>
      <c r="AL2638" s="8"/>
      <c r="AM2638" s="11"/>
      <c r="AN2638" s="8"/>
      <c r="AO2638" s="8"/>
    </row>
    <row r="2639" spans="1:41" ht="15.75">
      <c r="A2639" s="3"/>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c r="AC2639" s="11"/>
      <c r="AD2639" s="8"/>
      <c r="AE2639" s="8"/>
      <c r="AF2639" s="11"/>
      <c r="AG2639" s="10"/>
      <c r="AH2639" s="10"/>
      <c r="AI2639" s="10"/>
      <c r="AJ2639" s="10"/>
      <c r="AK2639" s="8"/>
      <c r="AL2639" s="8"/>
      <c r="AM2639" s="11"/>
      <c r="AN2639" s="8"/>
      <c r="AO2639" s="8"/>
    </row>
    <row r="2640" spans="1:41" ht="15.75">
      <c r="A2640" s="3"/>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c r="AC2640" s="11"/>
      <c r="AD2640" s="8"/>
      <c r="AE2640" s="8"/>
      <c r="AF2640" s="11"/>
      <c r="AG2640" s="10"/>
      <c r="AH2640" s="10"/>
      <c r="AI2640" s="10"/>
      <c r="AJ2640" s="10"/>
      <c r="AK2640" s="8"/>
      <c r="AL2640" s="8"/>
      <c r="AM2640" s="11"/>
      <c r="AN2640" s="8"/>
      <c r="AO2640" s="8"/>
    </row>
    <row r="2641" spans="1:41" ht="15.75">
      <c r="A2641" s="3"/>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c r="AC2641" s="11"/>
      <c r="AD2641" s="8"/>
      <c r="AE2641" s="8"/>
      <c r="AF2641" s="11"/>
      <c r="AG2641" s="10"/>
      <c r="AH2641" s="10"/>
      <c r="AI2641" s="10"/>
      <c r="AJ2641" s="10"/>
      <c r="AK2641" s="8"/>
      <c r="AL2641" s="8"/>
      <c r="AM2641" s="11"/>
      <c r="AN2641" s="8"/>
      <c r="AO2641" s="8"/>
    </row>
    <row r="2642" spans="1:41" ht="15.75">
      <c r="A2642" s="3"/>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c r="AC2642" s="11"/>
      <c r="AD2642" s="8"/>
      <c r="AE2642" s="8"/>
      <c r="AF2642" s="11"/>
      <c r="AG2642" s="10"/>
      <c r="AH2642" s="10"/>
      <c r="AI2642" s="10"/>
      <c r="AJ2642" s="10"/>
      <c r="AK2642" s="8"/>
      <c r="AL2642" s="8"/>
      <c r="AM2642" s="11"/>
      <c r="AN2642" s="8"/>
      <c r="AO2642" s="8"/>
    </row>
    <row r="2643" spans="1:41" ht="15.75">
      <c r="A2643" s="3"/>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c r="AC2643" s="11"/>
      <c r="AD2643" s="8"/>
      <c r="AE2643" s="8"/>
      <c r="AF2643" s="11"/>
      <c r="AG2643" s="10"/>
      <c r="AH2643" s="10"/>
      <c r="AI2643" s="10"/>
      <c r="AJ2643" s="10"/>
      <c r="AK2643" s="8"/>
      <c r="AL2643" s="8"/>
      <c r="AM2643" s="11"/>
      <c r="AN2643" s="8"/>
      <c r="AO2643" s="8"/>
    </row>
    <row r="2644" spans="1:41" ht="15.75">
      <c r="A2644" s="3"/>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c r="AC2644" s="11"/>
      <c r="AD2644" s="8"/>
      <c r="AE2644" s="8"/>
      <c r="AF2644" s="11"/>
      <c r="AG2644" s="10"/>
      <c r="AH2644" s="10"/>
      <c r="AI2644" s="10"/>
      <c r="AJ2644" s="10"/>
      <c r="AK2644" s="8"/>
      <c r="AL2644" s="8"/>
      <c r="AM2644" s="11"/>
      <c r="AN2644" s="8"/>
      <c r="AO2644" s="8"/>
    </row>
    <row r="2645" spans="1:41" ht="15.75">
      <c r="A2645" s="3"/>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c r="AC2645" s="11"/>
      <c r="AD2645" s="8"/>
      <c r="AE2645" s="8"/>
      <c r="AF2645" s="11"/>
      <c r="AG2645" s="10"/>
      <c r="AH2645" s="10"/>
      <c r="AI2645" s="10"/>
      <c r="AJ2645" s="10"/>
      <c r="AK2645" s="8"/>
      <c r="AL2645" s="8"/>
      <c r="AM2645" s="11"/>
      <c r="AN2645" s="8"/>
      <c r="AO2645" s="8"/>
    </row>
    <row r="2646" spans="1:41" ht="15.75">
      <c r="A2646" s="3"/>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c r="AC2646" s="11"/>
      <c r="AD2646" s="8"/>
      <c r="AE2646" s="8"/>
      <c r="AF2646" s="11"/>
      <c r="AG2646" s="10"/>
      <c r="AH2646" s="10"/>
      <c r="AI2646" s="10"/>
      <c r="AJ2646" s="10"/>
      <c r="AK2646" s="8"/>
      <c r="AL2646" s="8"/>
      <c r="AM2646" s="11"/>
      <c r="AN2646" s="8"/>
      <c r="AO2646" s="8"/>
    </row>
    <row r="2647" spans="1:41" ht="15.75">
      <c r="A2647" s="3"/>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c r="AC2647" s="11"/>
      <c r="AD2647" s="8"/>
      <c r="AE2647" s="8"/>
      <c r="AF2647" s="11"/>
      <c r="AG2647" s="10"/>
      <c r="AH2647" s="10"/>
      <c r="AI2647" s="10"/>
      <c r="AJ2647" s="10"/>
      <c r="AK2647" s="8"/>
      <c r="AL2647" s="8"/>
      <c r="AM2647" s="11"/>
      <c r="AN2647" s="8"/>
      <c r="AO2647" s="8"/>
    </row>
    <row r="2648" spans="1:41" ht="15.75">
      <c r="A2648" s="3"/>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c r="AC2648" s="11"/>
      <c r="AD2648" s="8"/>
      <c r="AE2648" s="8"/>
      <c r="AF2648" s="11"/>
      <c r="AG2648" s="10"/>
      <c r="AH2648" s="10"/>
      <c r="AI2648" s="10"/>
      <c r="AJ2648" s="10"/>
      <c r="AK2648" s="8"/>
      <c r="AL2648" s="8"/>
      <c r="AM2648" s="11"/>
      <c r="AN2648" s="8"/>
      <c r="AO2648" s="8"/>
    </row>
    <row r="2649" spans="1:41" ht="15.75">
      <c r="A2649" s="3"/>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c r="AC2649" s="11"/>
      <c r="AD2649" s="8"/>
      <c r="AE2649" s="8"/>
      <c r="AF2649" s="11"/>
      <c r="AG2649" s="10"/>
      <c r="AH2649" s="10"/>
      <c r="AI2649" s="10"/>
      <c r="AJ2649" s="10"/>
      <c r="AK2649" s="8"/>
      <c r="AL2649" s="8"/>
      <c r="AM2649" s="11"/>
      <c r="AN2649" s="8"/>
      <c r="AO2649" s="8"/>
    </row>
    <row r="2650" spans="1:41" ht="15.75">
      <c r="A2650" s="3"/>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c r="AC2650" s="11"/>
      <c r="AD2650" s="8"/>
      <c r="AE2650" s="8"/>
      <c r="AF2650" s="11"/>
      <c r="AG2650" s="10"/>
      <c r="AH2650" s="10"/>
      <c r="AI2650" s="10"/>
      <c r="AJ2650" s="10"/>
      <c r="AK2650" s="8"/>
      <c r="AL2650" s="8"/>
      <c r="AM2650" s="11"/>
      <c r="AN2650" s="8"/>
      <c r="AO2650" s="8"/>
    </row>
    <row r="2651" spans="1:41" ht="15.75">
      <c r="A2651" s="3"/>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c r="AC2651" s="11"/>
      <c r="AD2651" s="8"/>
      <c r="AE2651" s="8"/>
      <c r="AF2651" s="11"/>
      <c r="AG2651" s="10"/>
      <c r="AH2651" s="10"/>
      <c r="AI2651" s="10"/>
      <c r="AJ2651" s="10"/>
      <c r="AK2651" s="8"/>
      <c r="AL2651" s="8"/>
      <c r="AM2651" s="11"/>
      <c r="AN2651" s="8"/>
      <c r="AO2651" s="8"/>
    </row>
    <row r="2652" spans="1:41" ht="15.75">
      <c r="A2652" s="3"/>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c r="AC2652" s="11"/>
      <c r="AD2652" s="8"/>
      <c r="AE2652" s="8"/>
      <c r="AF2652" s="11"/>
      <c r="AG2652" s="10"/>
      <c r="AH2652" s="10"/>
      <c r="AI2652" s="10"/>
      <c r="AJ2652" s="10"/>
      <c r="AK2652" s="8"/>
      <c r="AL2652" s="8"/>
      <c r="AM2652" s="11"/>
      <c r="AN2652" s="8"/>
      <c r="AO2652" s="8"/>
    </row>
    <row r="2653" spans="1:41" ht="15.75">
      <c r="A2653" s="3"/>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c r="AC2653" s="11"/>
      <c r="AD2653" s="8"/>
      <c r="AE2653" s="8"/>
      <c r="AF2653" s="11"/>
      <c r="AG2653" s="10"/>
      <c r="AH2653" s="10"/>
      <c r="AI2653" s="10"/>
      <c r="AJ2653" s="10"/>
      <c r="AK2653" s="8"/>
      <c r="AL2653" s="8"/>
      <c r="AM2653" s="11"/>
      <c r="AN2653" s="8"/>
      <c r="AO2653" s="8"/>
    </row>
    <row r="2654" spans="1:41" ht="15.75">
      <c r="A2654" s="3"/>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c r="AC2654" s="11"/>
      <c r="AD2654" s="8"/>
      <c r="AE2654" s="8"/>
      <c r="AF2654" s="11"/>
      <c r="AG2654" s="10"/>
      <c r="AH2654" s="10"/>
      <c r="AI2654" s="10"/>
      <c r="AJ2654" s="10"/>
      <c r="AK2654" s="8"/>
      <c r="AL2654" s="8"/>
      <c r="AM2654" s="11"/>
      <c r="AN2654" s="8"/>
      <c r="AO2654" s="8"/>
    </row>
    <row r="2655" spans="1:41" ht="15.75">
      <c r="A2655" s="3"/>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c r="AC2655" s="11"/>
      <c r="AD2655" s="8"/>
      <c r="AE2655" s="8"/>
      <c r="AF2655" s="11"/>
      <c r="AG2655" s="10"/>
      <c r="AH2655" s="10"/>
      <c r="AI2655" s="10"/>
      <c r="AJ2655" s="10"/>
      <c r="AK2655" s="8"/>
      <c r="AL2655" s="8"/>
      <c r="AM2655" s="11"/>
      <c r="AN2655" s="8"/>
      <c r="AO2655" s="8"/>
    </row>
    <row r="2656" spans="1:41" ht="15.75">
      <c r="A2656" s="3"/>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c r="AC2656" s="11"/>
      <c r="AD2656" s="8"/>
      <c r="AE2656" s="8"/>
      <c r="AF2656" s="11"/>
      <c r="AG2656" s="10"/>
      <c r="AH2656" s="10"/>
      <c r="AI2656" s="10"/>
      <c r="AJ2656" s="10"/>
      <c r="AK2656" s="8"/>
      <c r="AL2656" s="8"/>
      <c r="AM2656" s="11"/>
      <c r="AN2656" s="8"/>
      <c r="AO2656" s="8"/>
    </row>
    <row r="2657" spans="1:41" ht="15.75">
      <c r="A2657" s="3"/>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c r="AC2657" s="11"/>
      <c r="AD2657" s="8"/>
      <c r="AE2657" s="8"/>
      <c r="AF2657" s="11"/>
      <c r="AG2657" s="10"/>
      <c r="AH2657" s="10"/>
      <c r="AI2657" s="10"/>
      <c r="AJ2657" s="10"/>
      <c r="AK2657" s="8"/>
      <c r="AL2657" s="8"/>
      <c r="AM2657" s="11"/>
      <c r="AN2657" s="8"/>
      <c r="AO2657" s="8"/>
    </row>
    <row r="2658" spans="1:41" ht="15.75">
      <c r="A2658" s="3"/>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c r="AC2658" s="11"/>
      <c r="AD2658" s="8"/>
      <c r="AE2658" s="8"/>
      <c r="AF2658" s="11"/>
      <c r="AG2658" s="10"/>
      <c r="AH2658" s="10"/>
      <c r="AI2658" s="10"/>
      <c r="AJ2658" s="10"/>
      <c r="AK2658" s="8"/>
      <c r="AL2658" s="8"/>
      <c r="AM2658" s="11"/>
      <c r="AN2658" s="8"/>
      <c r="AO2658" s="8"/>
    </row>
    <row r="2659" spans="1:41" ht="15.75">
      <c r="A2659" s="3"/>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c r="AC2659" s="11"/>
      <c r="AD2659" s="8"/>
      <c r="AE2659" s="8"/>
      <c r="AF2659" s="11"/>
      <c r="AG2659" s="10"/>
      <c r="AH2659" s="10"/>
      <c r="AI2659" s="10"/>
      <c r="AJ2659" s="10"/>
      <c r="AK2659" s="8"/>
      <c r="AL2659" s="8"/>
      <c r="AM2659" s="11"/>
      <c r="AN2659" s="8"/>
      <c r="AO2659" s="8"/>
    </row>
    <row r="2660" spans="1:41" ht="15.75">
      <c r="A2660" s="3"/>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c r="AC2660" s="11"/>
      <c r="AD2660" s="8"/>
      <c r="AE2660" s="8"/>
      <c r="AF2660" s="11"/>
      <c r="AG2660" s="10"/>
      <c r="AH2660" s="10"/>
      <c r="AI2660" s="10"/>
      <c r="AJ2660" s="10"/>
      <c r="AK2660" s="8"/>
      <c r="AL2660" s="8"/>
      <c r="AM2660" s="11"/>
      <c r="AN2660" s="8"/>
      <c r="AO2660" s="8"/>
    </row>
    <row r="2661" spans="1:41" ht="15.75">
      <c r="A2661" s="3"/>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c r="AC2661" s="11"/>
      <c r="AD2661" s="8"/>
      <c r="AE2661" s="8"/>
      <c r="AF2661" s="11"/>
      <c r="AG2661" s="10"/>
      <c r="AH2661" s="10"/>
      <c r="AI2661" s="10"/>
      <c r="AJ2661" s="10"/>
      <c r="AK2661" s="8"/>
      <c r="AL2661" s="8"/>
      <c r="AM2661" s="11"/>
      <c r="AN2661" s="8"/>
      <c r="AO2661" s="8"/>
    </row>
    <row r="2662" spans="1:41" ht="15.75">
      <c r="A2662" s="3"/>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c r="AC2662" s="11"/>
      <c r="AD2662" s="8"/>
      <c r="AE2662" s="8"/>
      <c r="AF2662" s="11"/>
      <c r="AG2662" s="10"/>
      <c r="AH2662" s="10"/>
      <c r="AI2662" s="10"/>
      <c r="AJ2662" s="10"/>
      <c r="AK2662" s="8"/>
      <c r="AL2662" s="8"/>
      <c r="AM2662" s="11"/>
      <c r="AN2662" s="8"/>
      <c r="AO2662" s="8"/>
    </row>
    <row r="2663" spans="1:41" ht="15.75">
      <c r="A2663" s="3"/>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c r="AC2663" s="11"/>
      <c r="AD2663" s="8"/>
      <c r="AE2663" s="8"/>
      <c r="AF2663" s="11"/>
      <c r="AG2663" s="10"/>
      <c r="AH2663" s="10"/>
      <c r="AI2663" s="10"/>
      <c r="AJ2663" s="10"/>
      <c r="AK2663" s="8"/>
      <c r="AL2663" s="8"/>
      <c r="AM2663" s="11"/>
      <c r="AN2663" s="8"/>
      <c r="AO2663" s="8"/>
    </row>
    <row r="2664" spans="1:41" ht="15.75">
      <c r="A2664" s="3"/>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c r="AC2664" s="11"/>
      <c r="AD2664" s="8"/>
      <c r="AE2664" s="8"/>
      <c r="AF2664" s="11"/>
      <c r="AG2664" s="10"/>
      <c r="AH2664" s="10"/>
      <c r="AI2664" s="10"/>
      <c r="AJ2664" s="10"/>
      <c r="AK2664" s="8"/>
      <c r="AL2664" s="8"/>
      <c r="AM2664" s="11"/>
      <c r="AN2664" s="8"/>
      <c r="AO2664" s="8"/>
    </row>
    <row r="2665" spans="1:41" ht="15.75">
      <c r="A2665" s="3"/>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c r="AC2665" s="11"/>
      <c r="AD2665" s="8"/>
      <c r="AE2665" s="8"/>
      <c r="AF2665" s="11"/>
      <c r="AG2665" s="10"/>
      <c r="AH2665" s="10"/>
      <c r="AI2665" s="10"/>
      <c r="AJ2665" s="10"/>
      <c r="AK2665" s="8"/>
      <c r="AL2665" s="8"/>
      <c r="AM2665" s="11"/>
      <c r="AN2665" s="8"/>
      <c r="AO2665" s="8"/>
    </row>
    <row r="2666" spans="1:41" ht="15.75">
      <c r="A2666" s="3"/>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c r="AC2666" s="11"/>
      <c r="AD2666" s="8"/>
      <c r="AE2666" s="8"/>
      <c r="AF2666" s="11"/>
      <c r="AG2666" s="10"/>
      <c r="AH2666" s="10"/>
      <c r="AI2666" s="10"/>
      <c r="AJ2666" s="10"/>
      <c r="AK2666" s="8"/>
      <c r="AL2666" s="8"/>
      <c r="AM2666" s="11"/>
      <c r="AN2666" s="8"/>
      <c r="AO2666" s="8"/>
    </row>
    <row r="2667" spans="1:41" ht="15.75">
      <c r="A2667" s="3"/>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c r="AC2667" s="11"/>
      <c r="AD2667" s="8"/>
      <c r="AE2667" s="8"/>
      <c r="AF2667" s="11"/>
      <c r="AG2667" s="10"/>
      <c r="AH2667" s="10"/>
      <c r="AI2667" s="10"/>
      <c r="AJ2667" s="10"/>
      <c r="AK2667" s="8"/>
      <c r="AL2667" s="8"/>
      <c r="AM2667" s="11"/>
      <c r="AN2667" s="8"/>
      <c r="AO2667" s="8"/>
    </row>
    <row r="2668" spans="1:41" ht="15.75">
      <c r="A2668" s="3"/>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c r="AC2668" s="11"/>
      <c r="AD2668" s="8"/>
      <c r="AE2668" s="8"/>
      <c r="AF2668" s="11"/>
      <c r="AG2668" s="10"/>
      <c r="AH2668" s="10"/>
      <c r="AI2668" s="10"/>
      <c r="AJ2668" s="10"/>
      <c r="AK2668" s="8"/>
      <c r="AL2668" s="8"/>
      <c r="AM2668" s="11"/>
      <c r="AN2668" s="8"/>
      <c r="AO2668" s="8"/>
    </row>
    <row r="2669" spans="1:41" ht="15.75">
      <c r="A2669" s="3"/>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c r="AC2669" s="11"/>
      <c r="AD2669" s="8"/>
      <c r="AE2669" s="8"/>
      <c r="AF2669" s="11"/>
      <c r="AG2669" s="10"/>
      <c r="AH2669" s="10"/>
      <c r="AI2669" s="10"/>
      <c r="AJ2669" s="10"/>
      <c r="AK2669" s="8"/>
      <c r="AL2669" s="8"/>
      <c r="AM2669" s="11"/>
      <c r="AN2669" s="8"/>
      <c r="AO2669" s="8"/>
    </row>
    <row r="2670" spans="1:41" ht="15.75">
      <c r="A2670" s="3"/>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c r="AC2670" s="11"/>
      <c r="AD2670" s="8"/>
      <c r="AE2670" s="8"/>
      <c r="AF2670" s="11"/>
      <c r="AG2670" s="10"/>
      <c r="AH2670" s="10"/>
      <c r="AI2670" s="10"/>
      <c r="AJ2670" s="10"/>
      <c r="AK2670" s="8"/>
      <c r="AL2670" s="8"/>
      <c r="AM2670" s="11"/>
      <c r="AN2670" s="8"/>
      <c r="AO2670" s="8"/>
    </row>
    <row r="2671" spans="1:41" ht="15.75">
      <c r="A2671" s="3"/>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c r="AC2671" s="11"/>
      <c r="AD2671" s="8"/>
      <c r="AE2671" s="8"/>
      <c r="AF2671" s="11"/>
      <c r="AG2671" s="10"/>
      <c r="AH2671" s="10"/>
      <c r="AI2671" s="10"/>
      <c r="AJ2671" s="10"/>
      <c r="AK2671" s="8"/>
      <c r="AL2671" s="8"/>
      <c r="AM2671" s="11"/>
      <c r="AN2671" s="8"/>
      <c r="AO2671" s="8"/>
    </row>
    <row r="2672" spans="1:41" ht="15.75">
      <c r="A2672" s="3"/>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c r="AC2672" s="11"/>
      <c r="AD2672" s="8"/>
      <c r="AE2672" s="8"/>
      <c r="AF2672" s="11"/>
      <c r="AG2672" s="10"/>
      <c r="AH2672" s="10"/>
      <c r="AI2672" s="10"/>
      <c r="AJ2672" s="10"/>
      <c r="AK2672" s="8"/>
      <c r="AL2672" s="8"/>
      <c r="AM2672" s="11"/>
      <c r="AN2672" s="8"/>
      <c r="AO2672" s="8"/>
    </row>
    <row r="2673" spans="1:41" ht="15.75">
      <c r="A2673" s="3"/>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c r="AC2673" s="11"/>
      <c r="AD2673" s="8"/>
      <c r="AE2673" s="8"/>
      <c r="AF2673" s="11"/>
      <c r="AG2673" s="10"/>
      <c r="AH2673" s="10"/>
      <c r="AI2673" s="10"/>
      <c r="AJ2673" s="10"/>
      <c r="AK2673" s="8"/>
      <c r="AL2673" s="8"/>
      <c r="AM2673" s="11"/>
      <c r="AN2673" s="8"/>
      <c r="AO2673" s="8"/>
    </row>
    <row r="2674" spans="1:41" ht="15.75">
      <c r="A2674" s="3"/>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c r="AC2674" s="11"/>
      <c r="AD2674" s="8"/>
      <c r="AE2674" s="8"/>
      <c r="AF2674" s="11"/>
      <c r="AG2674" s="10"/>
      <c r="AH2674" s="10"/>
      <c r="AI2674" s="10"/>
      <c r="AJ2674" s="10"/>
      <c r="AK2674" s="8"/>
      <c r="AL2674" s="8"/>
      <c r="AM2674" s="11"/>
      <c r="AN2674" s="8"/>
      <c r="AO2674" s="8"/>
    </row>
    <row r="2675" spans="1:41" ht="15.75">
      <c r="A2675" s="3"/>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c r="AC2675" s="11"/>
      <c r="AD2675" s="8"/>
      <c r="AE2675" s="8"/>
      <c r="AF2675" s="11"/>
      <c r="AG2675" s="10"/>
      <c r="AH2675" s="10"/>
      <c r="AI2675" s="10"/>
      <c r="AJ2675" s="10"/>
      <c r="AK2675" s="8"/>
      <c r="AL2675" s="8"/>
      <c r="AM2675" s="11"/>
      <c r="AN2675" s="8"/>
      <c r="AO2675" s="8"/>
    </row>
    <row r="2676" spans="1:41" ht="15.75">
      <c r="A2676" s="3"/>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c r="AC2676" s="11"/>
      <c r="AD2676" s="8"/>
      <c r="AE2676" s="8"/>
      <c r="AF2676" s="11"/>
      <c r="AG2676" s="10"/>
      <c r="AH2676" s="10"/>
      <c r="AI2676" s="10"/>
      <c r="AJ2676" s="10"/>
      <c r="AK2676" s="8"/>
      <c r="AL2676" s="8"/>
      <c r="AM2676" s="11"/>
      <c r="AN2676" s="8"/>
      <c r="AO2676" s="8"/>
    </row>
    <row r="2677" spans="1:41" ht="15.75">
      <c r="A2677" s="3"/>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c r="AC2677" s="11"/>
      <c r="AD2677" s="8"/>
      <c r="AE2677" s="8"/>
      <c r="AF2677" s="11"/>
      <c r="AG2677" s="10"/>
      <c r="AH2677" s="10"/>
      <c r="AI2677" s="10"/>
      <c r="AJ2677" s="10"/>
      <c r="AK2677" s="8"/>
      <c r="AL2677" s="8"/>
      <c r="AM2677" s="11"/>
      <c r="AN2677" s="8"/>
      <c r="AO2677" s="8"/>
    </row>
    <row r="2678" spans="1:41" ht="15.75">
      <c r="A2678" s="3"/>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c r="AC2678" s="11"/>
      <c r="AD2678" s="8"/>
      <c r="AE2678" s="8"/>
      <c r="AF2678" s="11"/>
      <c r="AG2678" s="10"/>
      <c r="AH2678" s="10"/>
      <c r="AI2678" s="10"/>
      <c r="AJ2678" s="10"/>
      <c r="AK2678" s="8"/>
      <c r="AL2678" s="8"/>
      <c r="AM2678" s="11"/>
      <c r="AN2678" s="8"/>
      <c r="AO2678" s="8"/>
    </row>
    <row r="2679" spans="1:41" ht="15.75">
      <c r="A2679" s="3"/>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c r="AC2679" s="11"/>
      <c r="AD2679" s="8"/>
      <c r="AE2679" s="8"/>
      <c r="AF2679" s="11"/>
      <c r="AG2679" s="10"/>
      <c r="AH2679" s="10"/>
      <c r="AI2679" s="10"/>
      <c r="AJ2679" s="10"/>
      <c r="AK2679" s="8"/>
      <c r="AL2679" s="8"/>
      <c r="AM2679" s="11"/>
      <c r="AN2679" s="8"/>
      <c r="AO2679" s="8"/>
    </row>
    <row r="2680" spans="1:41" ht="15.75">
      <c r="A2680" s="3"/>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c r="AC2680" s="11"/>
      <c r="AD2680" s="8"/>
      <c r="AE2680" s="8"/>
      <c r="AF2680" s="11"/>
      <c r="AG2680" s="10"/>
      <c r="AH2680" s="10"/>
      <c r="AI2680" s="10"/>
      <c r="AJ2680" s="10"/>
      <c r="AK2680" s="8"/>
      <c r="AL2680" s="8"/>
      <c r="AM2680" s="11"/>
      <c r="AN2680" s="8"/>
      <c r="AO2680" s="8"/>
    </row>
    <row r="2681" spans="1:41" ht="15.75">
      <c r="A2681" s="3"/>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c r="AC2681" s="11"/>
      <c r="AD2681" s="8"/>
      <c r="AE2681" s="8"/>
      <c r="AF2681" s="11"/>
      <c r="AG2681" s="10"/>
      <c r="AH2681" s="10"/>
      <c r="AI2681" s="10"/>
      <c r="AJ2681" s="10"/>
      <c r="AK2681" s="8"/>
      <c r="AL2681" s="8"/>
      <c r="AM2681" s="11"/>
      <c r="AN2681" s="8"/>
      <c r="AO2681" s="8"/>
    </row>
    <row r="2682" spans="1:41" ht="15.75">
      <c r="A2682" s="3"/>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c r="AC2682" s="11"/>
      <c r="AD2682" s="8"/>
      <c r="AE2682" s="8"/>
      <c r="AF2682" s="11"/>
      <c r="AG2682" s="10"/>
      <c r="AH2682" s="10"/>
      <c r="AI2682" s="10"/>
      <c r="AJ2682" s="10"/>
      <c r="AK2682" s="8"/>
      <c r="AL2682" s="8"/>
      <c r="AM2682" s="11"/>
      <c r="AN2682" s="8"/>
      <c r="AO2682" s="8"/>
    </row>
    <row r="2683" spans="1:41" ht="15.75">
      <c r="A2683" s="3"/>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c r="AC2683" s="11"/>
      <c r="AD2683" s="8"/>
      <c r="AE2683" s="8"/>
      <c r="AF2683" s="11"/>
      <c r="AG2683" s="10"/>
      <c r="AH2683" s="10"/>
      <c r="AI2683" s="10"/>
      <c r="AJ2683" s="10"/>
      <c r="AK2683" s="8"/>
      <c r="AL2683" s="8"/>
      <c r="AM2683" s="11"/>
      <c r="AN2683" s="8"/>
      <c r="AO2683" s="8"/>
    </row>
    <row r="2684" spans="1:41" ht="15.75">
      <c r="A2684" s="3"/>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c r="AC2684" s="11"/>
      <c r="AD2684" s="8"/>
      <c r="AE2684" s="8"/>
      <c r="AF2684" s="11"/>
      <c r="AG2684" s="10"/>
      <c r="AH2684" s="10"/>
      <c r="AI2684" s="10"/>
      <c r="AJ2684" s="10"/>
      <c r="AK2684" s="8"/>
      <c r="AL2684" s="8"/>
      <c r="AM2684" s="11"/>
      <c r="AN2684" s="8"/>
      <c r="AO2684" s="8"/>
    </row>
    <row r="2685" spans="1:41" ht="15.75">
      <c r="A2685" s="3"/>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c r="AC2685" s="11"/>
      <c r="AD2685" s="8"/>
      <c r="AE2685" s="8"/>
      <c r="AF2685" s="11"/>
      <c r="AG2685" s="10"/>
      <c r="AH2685" s="10"/>
      <c r="AI2685" s="10"/>
      <c r="AJ2685" s="10"/>
      <c r="AK2685" s="8"/>
      <c r="AL2685" s="8"/>
      <c r="AM2685" s="11"/>
      <c r="AN2685" s="8"/>
      <c r="AO2685" s="8"/>
    </row>
    <row r="2686" spans="1:41" ht="15.75">
      <c r="A2686" s="3"/>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c r="AC2686" s="11"/>
      <c r="AD2686" s="8"/>
      <c r="AE2686" s="8"/>
      <c r="AF2686" s="11"/>
      <c r="AG2686" s="10"/>
      <c r="AH2686" s="10"/>
      <c r="AI2686" s="10"/>
      <c r="AJ2686" s="10"/>
      <c r="AK2686" s="8"/>
      <c r="AL2686" s="8"/>
      <c r="AM2686" s="11"/>
      <c r="AN2686" s="8"/>
      <c r="AO2686" s="8"/>
    </row>
    <row r="2687" spans="1:41" ht="15.75">
      <c r="A2687" s="3"/>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c r="AC2687" s="11"/>
      <c r="AD2687" s="8"/>
      <c r="AE2687" s="8"/>
      <c r="AF2687" s="11"/>
      <c r="AG2687" s="10"/>
      <c r="AH2687" s="10"/>
      <c r="AI2687" s="10"/>
      <c r="AJ2687" s="10"/>
      <c r="AK2687" s="8"/>
      <c r="AL2687" s="8"/>
      <c r="AM2687" s="11"/>
      <c r="AN2687" s="8"/>
      <c r="AO2687" s="8"/>
    </row>
    <row r="2688" spans="1:41" ht="15.75">
      <c r="A2688" s="3"/>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c r="AC2688" s="11"/>
      <c r="AD2688" s="8"/>
      <c r="AE2688" s="8"/>
      <c r="AF2688" s="11"/>
      <c r="AG2688" s="10"/>
      <c r="AH2688" s="10"/>
      <c r="AI2688" s="10"/>
      <c r="AJ2688" s="10"/>
      <c r="AK2688" s="8"/>
      <c r="AL2688" s="8"/>
      <c r="AM2688" s="11"/>
      <c r="AN2688" s="8"/>
      <c r="AO2688" s="8"/>
    </row>
    <row r="2689" spans="1:41" ht="15.75">
      <c r="A2689" s="3"/>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c r="AC2689" s="11"/>
      <c r="AD2689" s="8"/>
      <c r="AE2689" s="8"/>
      <c r="AF2689" s="11"/>
      <c r="AG2689" s="10"/>
      <c r="AH2689" s="10"/>
      <c r="AI2689" s="10"/>
      <c r="AJ2689" s="10"/>
      <c r="AK2689" s="8"/>
      <c r="AL2689" s="8"/>
      <c r="AM2689" s="11"/>
      <c r="AN2689" s="8"/>
      <c r="AO2689" s="8"/>
    </row>
    <row r="2690" spans="1:41" ht="15.75">
      <c r="A2690" s="3"/>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c r="AC2690" s="11"/>
      <c r="AD2690" s="8"/>
      <c r="AE2690" s="8"/>
      <c r="AF2690" s="11"/>
      <c r="AG2690" s="10"/>
      <c r="AH2690" s="10"/>
      <c r="AI2690" s="10"/>
      <c r="AJ2690" s="10"/>
      <c r="AK2690" s="8"/>
      <c r="AL2690" s="8"/>
      <c r="AM2690" s="11"/>
      <c r="AN2690" s="8"/>
      <c r="AO2690" s="8"/>
    </row>
    <row r="2691" spans="1:41" ht="15.75">
      <c r="A2691" s="3"/>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c r="AC2691" s="11"/>
      <c r="AD2691" s="8"/>
      <c r="AE2691" s="8"/>
      <c r="AF2691" s="11"/>
      <c r="AG2691" s="10"/>
      <c r="AH2691" s="10"/>
      <c r="AI2691" s="10"/>
      <c r="AJ2691" s="10"/>
      <c r="AK2691" s="8"/>
      <c r="AL2691" s="8"/>
      <c r="AM2691" s="11"/>
      <c r="AN2691" s="8"/>
      <c r="AO2691" s="8"/>
    </row>
    <row r="2692" spans="1:41" ht="15.75">
      <c r="A2692" s="3"/>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c r="AC2692" s="11"/>
      <c r="AD2692" s="8"/>
      <c r="AE2692" s="8"/>
      <c r="AF2692" s="11"/>
      <c r="AG2692" s="10"/>
      <c r="AH2692" s="10"/>
      <c r="AI2692" s="10"/>
      <c r="AJ2692" s="10"/>
      <c r="AK2692" s="8"/>
      <c r="AL2692" s="8"/>
      <c r="AM2692" s="11"/>
      <c r="AN2692" s="8"/>
      <c r="AO2692" s="8"/>
    </row>
    <row r="2693" spans="1:41" ht="15.75">
      <c r="A2693" s="3"/>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c r="AC2693" s="11"/>
      <c r="AD2693" s="8"/>
      <c r="AE2693" s="8"/>
      <c r="AF2693" s="11"/>
      <c r="AG2693" s="10"/>
      <c r="AH2693" s="10"/>
      <c r="AI2693" s="10"/>
      <c r="AJ2693" s="10"/>
      <c r="AK2693" s="8"/>
      <c r="AL2693" s="8"/>
      <c r="AM2693" s="11"/>
      <c r="AN2693" s="8"/>
      <c r="AO2693" s="8"/>
    </row>
    <row r="2694" spans="1:41" ht="15.75">
      <c r="A2694" s="3"/>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c r="AC2694" s="11"/>
      <c r="AD2694" s="8"/>
      <c r="AE2694" s="8"/>
      <c r="AF2694" s="11"/>
      <c r="AG2694" s="10"/>
      <c r="AH2694" s="10"/>
      <c r="AI2694" s="10"/>
      <c r="AJ2694" s="10"/>
      <c r="AK2694" s="8"/>
      <c r="AL2694" s="8"/>
      <c r="AM2694" s="11"/>
      <c r="AN2694" s="8"/>
      <c r="AO2694" s="8"/>
    </row>
    <row r="2695" spans="1:41" ht="15.75">
      <c r="A2695" s="3"/>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c r="AC2695" s="11"/>
      <c r="AD2695" s="8"/>
      <c r="AE2695" s="8"/>
      <c r="AF2695" s="11"/>
      <c r="AG2695" s="10"/>
      <c r="AH2695" s="10"/>
      <c r="AI2695" s="10"/>
      <c r="AJ2695" s="10"/>
      <c r="AK2695" s="8"/>
      <c r="AL2695" s="8"/>
      <c r="AM2695" s="11"/>
      <c r="AN2695" s="8"/>
      <c r="AO2695" s="8"/>
    </row>
    <row r="2696" spans="1:41" ht="15.75">
      <c r="A2696" s="3"/>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c r="AC2696" s="11"/>
      <c r="AD2696" s="8"/>
      <c r="AE2696" s="8"/>
      <c r="AF2696" s="11"/>
      <c r="AG2696" s="10"/>
      <c r="AH2696" s="10"/>
      <c r="AI2696" s="10"/>
      <c r="AJ2696" s="10"/>
      <c r="AK2696" s="8"/>
      <c r="AL2696" s="8"/>
      <c r="AM2696" s="11"/>
      <c r="AN2696" s="8"/>
      <c r="AO2696" s="8"/>
    </row>
    <row r="2697" spans="1:41" ht="15.75">
      <c r="A2697" s="3"/>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c r="AC2697" s="11"/>
      <c r="AD2697" s="8"/>
      <c r="AE2697" s="8"/>
      <c r="AF2697" s="11"/>
      <c r="AG2697" s="10"/>
      <c r="AH2697" s="10"/>
      <c r="AI2697" s="10"/>
      <c r="AJ2697" s="10"/>
      <c r="AK2697" s="8"/>
      <c r="AL2697" s="8"/>
      <c r="AM2697" s="11"/>
      <c r="AN2697" s="8"/>
      <c r="AO2697" s="8"/>
    </row>
    <row r="2698" spans="1:41" ht="15.75">
      <c r="A2698" s="3"/>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c r="AC2698" s="11"/>
      <c r="AD2698" s="8"/>
      <c r="AE2698" s="8"/>
      <c r="AF2698" s="11"/>
      <c r="AG2698" s="10"/>
      <c r="AH2698" s="10"/>
      <c r="AI2698" s="10"/>
      <c r="AJ2698" s="10"/>
      <c r="AK2698" s="8"/>
      <c r="AL2698" s="8"/>
      <c r="AM2698" s="11"/>
      <c r="AN2698" s="8"/>
      <c r="AO2698" s="8"/>
    </row>
    <row r="2699" spans="1:41" ht="15.75">
      <c r="A2699" s="3"/>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c r="AC2699" s="11"/>
      <c r="AD2699" s="8"/>
      <c r="AE2699" s="8"/>
      <c r="AF2699" s="11"/>
      <c r="AG2699" s="10"/>
      <c r="AH2699" s="10"/>
      <c r="AI2699" s="10"/>
      <c r="AJ2699" s="10"/>
      <c r="AK2699" s="8"/>
      <c r="AL2699" s="8"/>
      <c r="AM2699" s="11"/>
      <c r="AN2699" s="8"/>
      <c r="AO2699" s="8"/>
    </row>
    <row r="2700" spans="1:41" ht="15.75">
      <c r="A2700" s="3"/>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c r="AC2700" s="11"/>
      <c r="AD2700" s="8"/>
      <c r="AE2700" s="8"/>
      <c r="AF2700" s="11"/>
      <c r="AG2700" s="10"/>
      <c r="AH2700" s="10"/>
      <c r="AI2700" s="10"/>
      <c r="AJ2700" s="10"/>
      <c r="AK2700" s="8"/>
      <c r="AL2700" s="8"/>
      <c r="AM2700" s="11"/>
      <c r="AN2700" s="8"/>
      <c r="AO2700" s="8"/>
    </row>
    <row r="2701" spans="1:41" ht="15.75">
      <c r="A2701" s="3"/>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c r="AC2701" s="11"/>
      <c r="AD2701" s="8"/>
      <c r="AE2701" s="8"/>
      <c r="AF2701" s="11"/>
      <c r="AG2701" s="10"/>
      <c r="AH2701" s="10"/>
      <c r="AI2701" s="10"/>
      <c r="AJ2701" s="10"/>
      <c r="AK2701" s="8"/>
      <c r="AL2701" s="8"/>
      <c r="AM2701" s="11"/>
      <c r="AN2701" s="8"/>
      <c r="AO2701" s="8"/>
    </row>
    <row r="2702" spans="1:41" ht="15.75">
      <c r="A2702" s="3"/>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c r="AC2702" s="11"/>
      <c r="AD2702" s="8"/>
      <c r="AE2702" s="8"/>
      <c r="AF2702" s="11"/>
      <c r="AG2702" s="10"/>
      <c r="AH2702" s="10"/>
      <c r="AI2702" s="10"/>
      <c r="AJ2702" s="10"/>
      <c r="AK2702" s="8"/>
      <c r="AL2702" s="8"/>
      <c r="AM2702" s="11"/>
      <c r="AN2702" s="8"/>
      <c r="AO2702" s="8"/>
    </row>
    <row r="2703" spans="1:41" ht="15.75">
      <c r="A2703" s="3"/>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c r="AC2703" s="11"/>
      <c r="AD2703" s="8"/>
      <c r="AE2703" s="8"/>
      <c r="AF2703" s="11"/>
      <c r="AG2703" s="10"/>
      <c r="AH2703" s="10"/>
      <c r="AI2703" s="10"/>
      <c r="AJ2703" s="10"/>
      <c r="AK2703" s="8"/>
      <c r="AL2703" s="8"/>
      <c r="AM2703" s="11"/>
      <c r="AN2703" s="8"/>
      <c r="AO2703" s="8"/>
    </row>
    <row r="2704" spans="1:41" ht="15.75">
      <c r="A2704" s="3"/>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c r="AC2704" s="11"/>
      <c r="AD2704" s="8"/>
      <c r="AE2704" s="8"/>
      <c r="AF2704" s="11"/>
      <c r="AG2704" s="10"/>
      <c r="AH2704" s="10"/>
      <c r="AI2704" s="10"/>
      <c r="AJ2704" s="10"/>
      <c r="AK2704" s="8"/>
      <c r="AL2704" s="8"/>
      <c r="AM2704" s="11"/>
      <c r="AN2704" s="8"/>
      <c r="AO2704" s="8"/>
    </row>
    <row r="2705" spans="1:41" ht="15.75">
      <c r="A2705" s="3"/>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c r="AC2705" s="11"/>
      <c r="AD2705" s="8"/>
      <c r="AE2705" s="8"/>
      <c r="AF2705" s="11"/>
      <c r="AG2705" s="10"/>
      <c r="AH2705" s="10"/>
      <c r="AI2705" s="10"/>
      <c r="AJ2705" s="10"/>
      <c r="AK2705" s="8"/>
      <c r="AL2705" s="8"/>
      <c r="AM2705" s="11"/>
      <c r="AN2705" s="8"/>
      <c r="AO2705" s="8"/>
    </row>
    <row r="2706" spans="1:41" ht="15.75">
      <c r="A2706" s="3"/>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c r="AC2706" s="11"/>
      <c r="AD2706" s="8"/>
      <c r="AE2706" s="8"/>
      <c r="AF2706" s="11"/>
      <c r="AG2706" s="10"/>
      <c r="AH2706" s="10"/>
      <c r="AI2706" s="10"/>
      <c r="AJ2706" s="10"/>
      <c r="AK2706" s="8"/>
      <c r="AL2706" s="8"/>
      <c r="AM2706" s="11"/>
      <c r="AN2706" s="8"/>
      <c r="AO2706" s="8"/>
    </row>
    <row r="2707" spans="1:41" ht="15.75">
      <c r="A2707" s="3"/>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c r="AC2707" s="11"/>
      <c r="AD2707" s="8"/>
      <c r="AE2707" s="8"/>
      <c r="AF2707" s="11"/>
      <c r="AG2707" s="10"/>
      <c r="AH2707" s="10"/>
      <c r="AI2707" s="10"/>
      <c r="AJ2707" s="10"/>
      <c r="AK2707" s="8"/>
      <c r="AL2707" s="8"/>
      <c r="AM2707" s="11"/>
      <c r="AN2707" s="8"/>
      <c r="AO2707" s="8"/>
    </row>
    <row r="2708" spans="1:41" ht="15.75">
      <c r="A2708" s="3"/>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c r="AC2708" s="11"/>
      <c r="AD2708" s="8"/>
      <c r="AE2708" s="8"/>
      <c r="AF2708" s="11"/>
      <c r="AG2708" s="10"/>
      <c r="AH2708" s="10"/>
      <c r="AI2708" s="10"/>
      <c r="AJ2708" s="10"/>
      <c r="AK2708" s="8"/>
      <c r="AL2708" s="8"/>
      <c r="AM2708" s="11"/>
      <c r="AN2708" s="8"/>
      <c r="AO2708" s="8"/>
    </row>
    <row r="2709" spans="1:41" ht="15.75">
      <c r="A2709" s="3"/>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c r="AC2709" s="11"/>
      <c r="AD2709" s="8"/>
      <c r="AE2709" s="8"/>
      <c r="AF2709" s="11"/>
      <c r="AG2709" s="10"/>
      <c r="AH2709" s="10"/>
      <c r="AI2709" s="10"/>
      <c r="AJ2709" s="10"/>
      <c r="AK2709" s="8"/>
      <c r="AL2709" s="8"/>
      <c r="AM2709" s="11"/>
      <c r="AN2709" s="8"/>
      <c r="AO2709" s="8"/>
    </row>
    <row r="2710" spans="1:41" ht="15.75">
      <c r="A2710" s="3"/>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c r="AC2710" s="11"/>
      <c r="AD2710" s="8"/>
      <c r="AE2710" s="8"/>
      <c r="AF2710" s="11"/>
      <c r="AG2710" s="10"/>
      <c r="AH2710" s="10"/>
      <c r="AI2710" s="10"/>
      <c r="AJ2710" s="10"/>
      <c r="AK2710" s="8"/>
      <c r="AL2710" s="8"/>
      <c r="AM2710" s="11"/>
      <c r="AN2710" s="8"/>
      <c r="AO2710" s="8"/>
    </row>
    <row r="2711" spans="1:41" ht="15.75">
      <c r="A2711" s="3"/>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c r="AC2711" s="11"/>
      <c r="AD2711" s="8"/>
      <c r="AE2711" s="8"/>
      <c r="AF2711" s="11"/>
      <c r="AG2711" s="10"/>
      <c r="AH2711" s="10"/>
      <c r="AI2711" s="10"/>
      <c r="AJ2711" s="10"/>
      <c r="AK2711" s="8"/>
      <c r="AL2711" s="8"/>
      <c r="AM2711" s="11"/>
      <c r="AN2711" s="8"/>
      <c r="AO2711" s="8"/>
    </row>
    <row r="2712" spans="1:41" ht="15.75">
      <c r="A2712" s="3"/>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c r="AC2712" s="11"/>
      <c r="AD2712" s="8"/>
      <c r="AE2712" s="8"/>
      <c r="AF2712" s="11"/>
      <c r="AG2712" s="10"/>
      <c r="AH2712" s="10"/>
      <c r="AI2712" s="10"/>
      <c r="AJ2712" s="10"/>
      <c r="AK2712" s="8"/>
      <c r="AL2712" s="8"/>
      <c r="AM2712" s="11"/>
      <c r="AN2712" s="8"/>
      <c r="AO2712" s="8"/>
    </row>
  </sheetData>
  <sheetProtection password="CC47" sheet="1" formatCells="0" selectLockedCells="1"/>
  <protectedRanges>
    <protectedRange sqref="Q46:Q47 A217:AO257 F260 T260 F48:F49 W48:W49 W213:W215 J213:J215" name="範囲3"/>
    <protectedRange sqref="E13:AE15 E17:AE18 E19:L24 P19:S24 E25:H27 I26:AE27 E31:AC33 AF31:AO33 F37:P41 E37:E39 E41 Y20:AE21 W19:AE19" name="範囲1"/>
    <protectedRange sqref="K96:K97 R96:R97 E105:P119 AH133:AH141 K208:X212 AD208:AD212 R105:S119 AE133:AE141 W133:AB141 AK133:AO141 A78:A95 X78:X95 R78:T95 F78:P95 AB78:AO95 F96:F97 AH96:AI97 M96:N97 E123:G125 U98:AO98 F133:P141 A133:A141 E147:E151 A147:A151 F150:F151 B147:C149 G147:AF151 E208:E212 Z208:AA212 AH208:AO212 U105:AO119 A105:A119 E152:S152 U152:AM152 E98:S98" name="範囲2"/>
    <protectedRange sqref="E28:AC30 AF28:AO30" name="範囲1_1"/>
    <protectedRange sqref="E34:P36 AF34:AO36 Y34:AC34 W35:AC36" name="範囲1_3"/>
    <protectedRange sqref="U99:W100 Y99:Y100 AA99:AD100 AF99:AF100 AH99:AM100 E99:S100" name="範囲2_1"/>
    <protectedRange sqref="R62:T71 A62:A71 F62:P71 X62:X71 AB62:AO71" name="範囲2_2"/>
  </protectedRanges>
  <mergeCells count="413">
    <mergeCell ref="U87:W89"/>
    <mergeCell ref="X87:AO89"/>
    <mergeCell ref="U76:W77"/>
    <mergeCell ref="R81:T83"/>
    <mergeCell ref="X93:AO95"/>
    <mergeCell ref="AE43:AF43"/>
    <mergeCell ref="L45:AO45"/>
    <mergeCell ref="Z55:AC57"/>
    <mergeCell ref="A78:M80"/>
    <mergeCell ref="A75:M77"/>
    <mergeCell ref="X37:AO39"/>
    <mergeCell ref="T37:W39"/>
    <mergeCell ref="AG43:AJ43"/>
    <mergeCell ref="T34:W36"/>
    <mergeCell ref="Z43:AC43"/>
    <mergeCell ref="X34:AO36"/>
    <mergeCell ref="X43:Y43"/>
    <mergeCell ref="A10:AE12"/>
    <mergeCell ref="A50:AA52"/>
    <mergeCell ref="AB50:AC52"/>
    <mergeCell ref="AD50:AG52"/>
    <mergeCell ref="AI50:AJ52"/>
    <mergeCell ref="X90:AO92"/>
    <mergeCell ref="Z22:AE24"/>
    <mergeCell ref="V22:Y24"/>
    <mergeCell ref="P22:U24"/>
    <mergeCell ref="Z19:AE21"/>
    <mergeCell ref="A114:M116"/>
    <mergeCell ref="AI96:AL98"/>
    <mergeCell ref="AM96:AO98"/>
    <mergeCell ref="N117:P119"/>
    <mergeCell ref="X126:Y128"/>
    <mergeCell ref="R117:T119"/>
    <mergeCell ref="X117:AO119"/>
    <mergeCell ref="Z99:AC101"/>
    <mergeCell ref="Z120:AC122"/>
    <mergeCell ref="AE120:AF122"/>
    <mergeCell ref="AH136:AO138"/>
    <mergeCell ref="AG120:AJ122"/>
    <mergeCell ref="AH150:AO150"/>
    <mergeCell ref="AH149:AO149"/>
    <mergeCell ref="O147:S147"/>
    <mergeCell ref="P48:AO48"/>
    <mergeCell ref="W136:AD138"/>
    <mergeCell ref="AE131:AG132"/>
    <mergeCell ref="A120:O122"/>
    <mergeCell ref="A72:K74"/>
    <mergeCell ref="A126:T128"/>
    <mergeCell ref="AB150:AG150"/>
    <mergeCell ref="C150:K150"/>
    <mergeCell ref="O150:S150"/>
    <mergeCell ref="A133:V135"/>
    <mergeCell ref="Z126:AC128"/>
    <mergeCell ref="AB147:AG147"/>
    <mergeCell ref="AE136:AG138"/>
    <mergeCell ref="T147:AA147"/>
    <mergeCell ref="T148:AA148"/>
    <mergeCell ref="Q117:Q119"/>
    <mergeCell ref="X114:AO116"/>
    <mergeCell ref="AG99:AJ101"/>
    <mergeCell ref="X102:AO104"/>
    <mergeCell ref="Q111:Q113"/>
    <mergeCell ref="R111:T113"/>
    <mergeCell ref="Q114:Q116"/>
    <mergeCell ref="A99:T101"/>
    <mergeCell ref="N114:P116"/>
    <mergeCell ref="X111:AO113"/>
    <mergeCell ref="R75:T75"/>
    <mergeCell ref="Q84:Q86"/>
    <mergeCell ref="Q105:Q107"/>
    <mergeCell ref="N90:P92"/>
    <mergeCell ref="R76:T77"/>
    <mergeCell ref="N93:P95"/>
    <mergeCell ref="Q93:Q95"/>
    <mergeCell ref="R78:T80"/>
    <mergeCell ref="N75:P75"/>
    <mergeCell ref="N78:P80"/>
    <mergeCell ref="A212:D212"/>
    <mergeCell ref="B189:Y191"/>
    <mergeCell ref="A192:B194"/>
    <mergeCell ref="A211:D211"/>
    <mergeCell ref="U78:W80"/>
    <mergeCell ref="U84:W86"/>
    <mergeCell ref="U111:W113"/>
    <mergeCell ref="R105:T107"/>
    <mergeCell ref="U93:W95"/>
    <mergeCell ref="U108:W110"/>
    <mergeCell ref="T260:AO260"/>
    <mergeCell ref="AD208:AO208"/>
    <mergeCell ref="AD209:AO209"/>
    <mergeCell ref="Q260:S260"/>
    <mergeCell ref="A259:AO259"/>
    <mergeCell ref="A210:D210"/>
    <mergeCell ref="C260:D260"/>
    <mergeCell ref="A217:AO257"/>
    <mergeCell ref="E208:X208"/>
    <mergeCell ref="E209:X209"/>
    <mergeCell ref="A204:B206"/>
    <mergeCell ref="I204:M206"/>
    <mergeCell ref="N198:P200"/>
    <mergeCell ref="X84:AO86"/>
    <mergeCell ref="R93:T95"/>
    <mergeCell ref="X108:AO110"/>
    <mergeCell ref="A195:B197"/>
    <mergeCell ref="A168:B170"/>
    <mergeCell ref="U117:W119"/>
    <mergeCell ref="E123:AO125"/>
    <mergeCell ref="A216:AO216"/>
    <mergeCell ref="AN214:AO214"/>
    <mergeCell ref="AD210:AO210"/>
    <mergeCell ref="AD211:AO211"/>
    <mergeCell ref="E211:X211"/>
    <mergeCell ref="A198:B200"/>
    <mergeCell ref="C198:H200"/>
    <mergeCell ref="I198:M200"/>
    <mergeCell ref="A208:D208"/>
    <mergeCell ref="A209:D209"/>
    <mergeCell ref="AD212:AO212"/>
    <mergeCell ref="N195:P197"/>
    <mergeCell ref="Y208:AC208"/>
    <mergeCell ref="E212:X212"/>
    <mergeCell ref="Y212:AC212"/>
    <mergeCell ref="Y211:AC211"/>
    <mergeCell ref="Y209:AC209"/>
    <mergeCell ref="AI201:AO203"/>
    <mergeCell ref="Y210:AC210"/>
    <mergeCell ref="E210:X210"/>
    <mergeCell ref="AB204:AH206"/>
    <mergeCell ref="AI204:AO206"/>
    <mergeCell ref="AB198:AH200"/>
    <mergeCell ref="AI198:AO200"/>
    <mergeCell ref="Q198:AA200"/>
    <mergeCell ref="C195:H197"/>
    <mergeCell ref="I195:M197"/>
    <mergeCell ref="AB201:AH203"/>
    <mergeCell ref="AB195:AH197"/>
    <mergeCell ref="Q195:AA197"/>
    <mergeCell ref="Z142:AC144"/>
    <mergeCell ref="AE142:AF144"/>
    <mergeCell ref="A139:V141"/>
    <mergeCell ref="T145:AA146"/>
    <mergeCell ref="W139:AD141"/>
    <mergeCell ref="A142:T144"/>
    <mergeCell ref="AB145:AG146"/>
    <mergeCell ref="X142:Y144"/>
    <mergeCell ref="AE139:AG141"/>
    <mergeCell ref="C147:N147"/>
    <mergeCell ref="Q90:Q92"/>
    <mergeCell ref="A90:M92"/>
    <mergeCell ref="AE133:AG135"/>
    <mergeCell ref="X120:Y122"/>
    <mergeCell ref="U96:AH98"/>
    <mergeCell ref="AE99:AF101"/>
    <mergeCell ref="AH139:AO141"/>
    <mergeCell ref="R84:T86"/>
    <mergeCell ref="Q108:Q110"/>
    <mergeCell ref="R108:T110"/>
    <mergeCell ref="A13:D15"/>
    <mergeCell ref="E13:AE15"/>
    <mergeCell ref="A19:D21"/>
    <mergeCell ref="E16:AE18"/>
    <mergeCell ref="A37:D39"/>
    <mergeCell ref="L44:AO44"/>
    <mergeCell ref="F44:K44"/>
    <mergeCell ref="A28:D30"/>
    <mergeCell ref="V19:Y21"/>
    <mergeCell ref="A25:D27"/>
    <mergeCell ref="A81:M83"/>
    <mergeCell ref="AF13:AO27"/>
    <mergeCell ref="R102:T102"/>
    <mergeCell ref="X81:AO83"/>
    <mergeCell ref="E25:AE27"/>
    <mergeCell ref="E19:L21"/>
    <mergeCell ref="A102:M104"/>
    <mergeCell ref="A31:D33"/>
    <mergeCell ref="X75:AO77"/>
    <mergeCell ref="M19:O21"/>
    <mergeCell ref="M22:O24"/>
    <mergeCell ref="L58:M59"/>
    <mergeCell ref="E58:K59"/>
    <mergeCell ref="N58:T59"/>
    <mergeCell ref="E37:S39"/>
    <mergeCell ref="F47:K47"/>
    <mergeCell ref="E22:L24"/>
    <mergeCell ref="P19:U21"/>
    <mergeCell ref="E34:S36"/>
    <mergeCell ref="AH133:AO135"/>
    <mergeCell ref="T149:AA149"/>
    <mergeCell ref="A84:M86"/>
    <mergeCell ref="F45:K45"/>
    <mergeCell ref="A53:D54"/>
    <mergeCell ref="AE126:AF128"/>
    <mergeCell ref="AG126:AJ128"/>
    <mergeCell ref="AG142:AJ144"/>
    <mergeCell ref="U75:W75"/>
    <mergeCell ref="A58:D59"/>
    <mergeCell ref="AF1:AO1"/>
    <mergeCell ref="E28:AO30"/>
    <mergeCell ref="E31:AO33"/>
    <mergeCell ref="N81:P83"/>
    <mergeCell ref="L47:AO47"/>
    <mergeCell ref="A44:E46"/>
    <mergeCell ref="A34:D36"/>
    <mergeCell ref="A22:D24"/>
    <mergeCell ref="A16:D18"/>
    <mergeCell ref="E40:AO42"/>
    <mergeCell ref="AC156:AO158"/>
    <mergeCell ref="V162:AB164"/>
    <mergeCell ref="Q162:U164"/>
    <mergeCell ref="C159:K161"/>
    <mergeCell ref="L156:P158"/>
    <mergeCell ref="W133:AD135"/>
    <mergeCell ref="W131:AD132"/>
    <mergeCell ref="F96:M98"/>
    <mergeCell ref="N87:P89"/>
    <mergeCell ref="N96:T98"/>
    <mergeCell ref="Q81:Q83"/>
    <mergeCell ref="A165:B167"/>
    <mergeCell ref="C165:K167"/>
    <mergeCell ref="Q156:U158"/>
    <mergeCell ref="A105:M107"/>
    <mergeCell ref="N84:P86"/>
    <mergeCell ref="N102:P102"/>
    <mergeCell ref="N108:P110"/>
    <mergeCell ref="C168:K170"/>
    <mergeCell ref="A156:B158"/>
    <mergeCell ref="AH145:AO146"/>
    <mergeCell ref="A148:B148"/>
    <mergeCell ref="N103:P104"/>
    <mergeCell ref="W129:AO130"/>
    <mergeCell ref="V156:AB158"/>
    <mergeCell ref="U114:W116"/>
    <mergeCell ref="C156:K158"/>
    <mergeCell ref="A136:V138"/>
    <mergeCell ref="O149:S149"/>
    <mergeCell ref="O145:S146"/>
    <mergeCell ref="A108:M110"/>
    <mergeCell ref="A117:M119"/>
    <mergeCell ref="A149:B149"/>
    <mergeCell ref="Q168:U170"/>
    <mergeCell ref="A153:U155"/>
    <mergeCell ref="A150:B150"/>
    <mergeCell ref="T150:AA150"/>
    <mergeCell ref="A123:D125"/>
    <mergeCell ref="U105:W107"/>
    <mergeCell ref="X105:AO107"/>
    <mergeCell ref="AH132:AO132"/>
    <mergeCell ref="AN2:AO2"/>
    <mergeCell ref="Z3:AN3"/>
    <mergeCell ref="Z4:AN4"/>
    <mergeCell ref="Z5:AN7"/>
    <mergeCell ref="L3:X4"/>
    <mergeCell ref="L5:X5"/>
    <mergeCell ref="X78:AO80"/>
    <mergeCell ref="AH147:AO147"/>
    <mergeCell ref="C148:N148"/>
    <mergeCell ref="A145:N146"/>
    <mergeCell ref="O148:S148"/>
    <mergeCell ref="A147:B147"/>
    <mergeCell ref="AB148:AG148"/>
    <mergeCell ref="R90:T92"/>
    <mergeCell ref="A93:M95"/>
    <mergeCell ref="AN152:AO152"/>
    <mergeCell ref="AB149:AG149"/>
    <mergeCell ref="U90:W92"/>
    <mergeCell ref="U103:W104"/>
    <mergeCell ref="R114:T116"/>
    <mergeCell ref="AH131:AO131"/>
    <mergeCell ref="Q102:Q104"/>
    <mergeCell ref="U102:W102"/>
    <mergeCell ref="AC168:AO170"/>
    <mergeCell ref="V165:AB167"/>
    <mergeCell ref="AC162:AO164"/>
    <mergeCell ref="N111:P113"/>
    <mergeCell ref="AH148:AO148"/>
    <mergeCell ref="L159:P161"/>
    <mergeCell ref="V159:AB161"/>
    <mergeCell ref="A129:V132"/>
    <mergeCell ref="A159:B161"/>
    <mergeCell ref="AC165:AO167"/>
    <mergeCell ref="AE58:AO59"/>
    <mergeCell ref="AD58:AD59"/>
    <mergeCell ref="Q78:Q80"/>
    <mergeCell ref="Q75:Q77"/>
    <mergeCell ref="X99:Y101"/>
    <mergeCell ref="O61:T61"/>
    <mergeCell ref="AN73:AO73"/>
    <mergeCell ref="U81:W83"/>
    <mergeCell ref="Q87:Q89"/>
    <mergeCell ref="R87:T89"/>
    <mergeCell ref="AC171:AO173"/>
    <mergeCell ref="A171:B173"/>
    <mergeCell ref="C171:K173"/>
    <mergeCell ref="Q171:U173"/>
    <mergeCell ref="L171:P173"/>
    <mergeCell ref="Q174:U176"/>
    <mergeCell ref="AC174:AO176"/>
    <mergeCell ref="A186:B188"/>
    <mergeCell ref="C186:K188"/>
    <mergeCell ref="L186:P188"/>
    <mergeCell ref="V177:AB179"/>
    <mergeCell ref="A174:B176"/>
    <mergeCell ref="V171:AB173"/>
    <mergeCell ref="A180:B182"/>
    <mergeCell ref="A183:B185"/>
    <mergeCell ref="C183:K185"/>
    <mergeCell ref="L183:P185"/>
    <mergeCell ref="Q183:U185"/>
    <mergeCell ref="V183:AB185"/>
    <mergeCell ref="AC183:AO185"/>
    <mergeCell ref="A201:B203"/>
    <mergeCell ref="C201:H203"/>
    <mergeCell ref="I201:M203"/>
    <mergeCell ref="N201:P203"/>
    <mergeCell ref="Q201:AA203"/>
    <mergeCell ref="Q192:AA194"/>
    <mergeCell ref="Q186:U188"/>
    <mergeCell ref="I192:M194"/>
    <mergeCell ref="N192:P194"/>
    <mergeCell ref="AA189:AB191"/>
    <mergeCell ref="AC186:AO188"/>
    <mergeCell ref="AB192:AH194"/>
    <mergeCell ref="AI192:AO194"/>
    <mergeCell ref="E260:P260"/>
    <mergeCell ref="L53:M54"/>
    <mergeCell ref="C204:H206"/>
    <mergeCell ref="N204:P206"/>
    <mergeCell ref="Q204:AA206"/>
    <mergeCell ref="N53:AF54"/>
    <mergeCell ref="C180:K182"/>
    <mergeCell ref="L177:P179"/>
    <mergeCell ref="L168:P170"/>
    <mergeCell ref="V186:AB188"/>
    <mergeCell ref="A40:D42"/>
    <mergeCell ref="AH189:AI191"/>
    <mergeCell ref="A207:AO207"/>
    <mergeCell ref="F68:F69"/>
    <mergeCell ref="G68:N69"/>
    <mergeCell ref="A64:E65"/>
    <mergeCell ref="F64:F65"/>
    <mergeCell ref="AI195:AO197"/>
    <mergeCell ref="AC189:AF191"/>
    <mergeCell ref="C192:H194"/>
    <mergeCell ref="A47:E47"/>
    <mergeCell ref="A62:E63"/>
    <mergeCell ref="A68:E69"/>
    <mergeCell ref="G62:N63"/>
    <mergeCell ref="F62:F63"/>
    <mergeCell ref="A60:N61"/>
    <mergeCell ref="G64:N65"/>
    <mergeCell ref="F49:AO49"/>
    <mergeCell ref="AK50:AN52"/>
    <mergeCell ref="F66:F67"/>
    <mergeCell ref="A48:E48"/>
    <mergeCell ref="A55:N57"/>
    <mergeCell ref="C174:K176"/>
    <mergeCell ref="A49:E49"/>
    <mergeCell ref="L150:N150"/>
    <mergeCell ref="E53:K54"/>
    <mergeCell ref="F48:O48"/>
    <mergeCell ref="G66:N67"/>
    <mergeCell ref="O70:T71"/>
    <mergeCell ref="A162:B164"/>
    <mergeCell ref="AC159:AO161"/>
    <mergeCell ref="N105:P107"/>
    <mergeCell ref="R103:T104"/>
    <mergeCell ref="Q180:U182"/>
    <mergeCell ref="O68:T69"/>
    <mergeCell ref="A66:E67"/>
    <mergeCell ref="Q165:U167"/>
    <mergeCell ref="A177:B179"/>
    <mergeCell ref="C177:K179"/>
    <mergeCell ref="L180:P182"/>
    <mergeCell ref="L165:P167"/>
    <mergeCell ref="C149:N149"/>
    <mergeCell ref="F70:F71"/>
    <mergeCell ref="N76:P77"/>
    <mergeCell ref="A111:M113"/>
    <mergeCell ref="A87:M89"/>
    <mergeCell ref="A70:E71"/>
    <mergeCell ref="C162:K164"/>
    <mergeCell ref="L162:P164"/>
    <mergeCell ref="A96:E98"/>
    <mergeCell ref="V180:AB182"/>
    <mergeCell ref="V168:AB170"/>
    <mergeCell ref="AN72:AO72"/>
    <mergeCell ref="U68:AO69"/>
    <mergeCell ref="U70:AO71"/>
    <mergeCell ref="X55:Y57"/>
    <mergeCell ref="U62:AO63"/>
    <mergeCell ref="Q177:U179"/>
    <mergeCell ref="Q159:U161"/>
    <mergeCell ref="AC180:AO182"/>
    <mergeCell ref="U58:AC59"/>
    <mergeCell ref="O60:T60"/>
    <mergeCell ref="AN53:AO54"/>
    <mergeCell ref="AC177:AO179"/>
    <mergeCell ref="AG53:AM54"/>
    <mergeCell ref="L174:P176"/>
    <mergeCell ref="V174:AB176"/>
    <mergeCell ref="U64:AO65"/>
    <mergeCell ref="U66:AO67"/>
    <mergeCell ref="G70:N71"/>
    <mergeCell ref="E2:I7"/>
    <mergeCell ref="A43:T43"/>
    <mergeCell ref="O62:T63"/>
    <mergeCell ref="O64:T65"/>
    <mergeCell ref="O66:T67"/>
    <mergeCell ref="U60:AO61"/>
    <mergeCell ref="F46:K46"/>
    <mergeCell ref="AE55:AF57"/>
    <mergeCell ref="AG55:AJ57"/>
    <mergeCell ref="L46:AO46"/>
  </mergeCells>
  <printOptions/>
  <pageMargins left="0.03937007874015748" right="0.03937007874015748" top="0" bottom="0" header="0.31496062992125984" footer="0.31496062992125984"/>
  <pageSetup fitToHeight="0" fitToWidth="1" horizontalDpi="600" verticalDpi="600" orientation="portrait" paperSize="9" scale="72" r:id="rId4"/>
  <rowBreaks count="3" manualBreakCount="3">
    <brk id="71" max="40" man="1"/>
    <brk id="150" max="40" man="1"/>
    <brk id="212" max="40" man="1"/>
  </rowBreaks>
  <colBreaks count="1" manualBreakCount="1">
    <brk id="33" max="259" man="1"/>
  </colBreaks>
  <drawing r:id="rId3"/>
  <legacyDrawing r:id="rId2"/>
</worksheet>
</file>

<file path=xl/worksheets/sheet2.xml><?xml version="1.0" encoding="utf-8"?>
<worksheet xmlns="http://schemas.openxmlformats.org/spreadsheetml/2006/main" xmlns:r="http://schemas.openxmlformats.org/officeDocument/2006/relationships">
  <dimension ref="A1:J57"/>
  <sheetViews>
    <sheetView tabSelected="1" zoomScalePageLayoutView="0" workbookViewId="0" topLeftCell="A18">
      <selection activeCell="K35" sqref="K35"/>
    </sheetView>
  </sheetViews>
  <sheetFormatPr defaultColWidth="9.00390625" defaultRowHeight="13.5"/>
  <cols>
    <col min="1" max="1" width="2.75390625" style="114" customWidth="1"/>
    <col min="2" max="2" width="13.00390625" style="114" customWidth="1"/>
    <col min="3" max="16384" width="9.00390625" style="114" customWidth="1"/>
  </cols>
  <sheetData>
    <row r="1" spans="1:10" s="100" customFormat="1" ht="21.75" customHeight="1">
      <c r="A1" s="713" t="s">
        <v>125</v>
      </c>
      <c r="B1" s="713"/>
      <c r="C1" s="713"/>
      <c r="D1" s="713"/>
      <c r="E1" s="713"/>
      <c r="F1" s="713"/>
      <c r="G1" s="713"/>
      <c r="H1" s="713"/>
      <c r="I1" s="713"/>
      <c r="J1" s="713"/>
    </row>
    <row r="2" spans="1:10" s="101" customFormat="1" ht="15" customHeight="1">
      <c r="A2" s="714" t="s">
        <v>126</v>
      </c>
      <c r="B2" s="714"/>
      <c r="C2" s="714"/>
      <c r="D2" s="714"/>
      <c r="E2" s="714"/>
      <c r="F2" s="714"/>
      <c r="G2" s="714"/>
      <c r="H2" s="714"/>
      <c r="I2" s="714"/>
      <c r="J2" s="714"/>
    </row>
    <row r="3" spans="1:10" s="100" customFormat="1" ht="18">
      <c r="A3" s="715" t="s">
        <v>127</v>
      </c>
      <c r="B3" s="715"/>
      <c r="C3" s="715"/>
      <c r="D3" s="715"/>
      <c r="E3" s="715"/>
      <c r="F3" s="715"/>
      <c r="G3" s="715"/>
      <c r="H3" s="715"/>
      <c r="I3" s="715"/>
      <c r="J3" s="715"/>
    </row>
    <row r="4" spans="1:10" s="103" customFormat="1" ht="13.5" customHeight="1">
      <c r="A4" s="102" t="s">
        <v>128</v>
      </c>
      <c r="B4" s="100"/>
      <c r="C4" s="100"/>
      <c r="D4" s="716"/>
      <c r="E4" s="716"/>
      <c r="F4" s="716"/>
      <c r="G4" s="716"/>
      <c r="H4" s="716"/>
      <c r="I4" s="716"/>
      <c r="J4" s="716"/>
    </row>
    <row r="5" spans="1:10" s="103" customFormat="1" ht="13.5" customHeight="1">
      <c r="A5" s="721"/>
      <c r="B5" s="100"/>
      <c r="C5" s="100"/>
      <c r="D5" s="717"/>
      <c r="E5" s="717"/>
      <c r="F5" s="717"/>
      <c r="G5" s="717"/>
      <c r="H5" s="720"/>
      <c r="I5" s="720"/>
      <c r="J5" s="720"/>
    </row>
    <row r="6" spans="1:10" s="100" customFormat="1" ht="13.5" customHeight="1">
      <c r="A6" s="721"/>
      <c r="B6" s="719" t="s">
        <v>129</v>
      </c>
      <c r="C6" s="719"/>
      <c r="D6" s="718"/>
      <c r="E6" s="718"/>
      <c r="F6" s="718"/>
      <c r="G6" s="718"/>
      <c r="H6" s="720"/>
      <c r="I6" s="720"/>
      <c r="J6" s="720"/>
    </row>
    <row r="7" spans="1:10" s="100" customFormat="1" ht="12.75" customHeight="1">
      <c r="A7" s="721"/>
      <c r="B7" s="722" t="s">
        <v>130</v>
      </c>
      <c r="C7" s="722"/>
      <c r="D7" s="723"/>
      <c r="E7" s="723"/>
      <c r="F7" s="723"/>
      <c r="G7" s="723"/>
      <c r="H7" s="724" t="s">
        <v>131</v>
      </c>
      <c r="I7" s="724"/>
      <c r="J7" s="724"/>
    </row>
    <row r="8" spans="1:10" s="100" customFormat="1" ht="14.25">
      <c r="A8" s="721"/>
      <c r="B8" s="719" t="s">
        <v>132</v>
      </c>
      <c r="C8" s="719"/>
      <c r="D8" s="718"/>
      <c r="E8" s="718"/>
      <c r="F8" s="718"/>
      <c r="G8" s="718"/>
      <c r="H8" s="725"/>
      <c r="I8" s="725"/>
      <c r="J8" s="720"/>
    </row>
    <row r="9" spans="1:10" s="100" customFormat="1" ht="12.75" customHeight="1">
      <c r="A9" s="721"/>
      <c r="B9" s="722" t="s">
        <v>133</v>
      </c>
      <c r="C9" s="722"/>
      <c r="D9" s="726"/>
      <c r="E9" s="726"/>
      <c r="F9" s="726"/>
      <c r="G9" s="726"/>
      <c r="H9" s="732"/>
      <c r="I9" s="732"/>
      <c r="J9" s="720"/>
    </row>
    <row r="10" spans="1:10" s="100" customFormat="1" ht="14.25">
      <c r="A10" s="721"/>
      <c r="B10" s="719" t="s">
        <v>134</v>
      </c>
      <c r="C10" s="719"/>
      <c r="D10" s="727"/>
      <c r="E10" s="727"/>
      <c r="F10" s="727"/>
      <c r="G10" s="727"/>
      <c r="H10" s="733"/>
      <c r="I10" s="733"/>
      <c r="J10" s="720"/>
    </row>
    <row r="11" spans="1:10" s="100" customFormat="1" ht="12.75" customHeight="1">
      <c r="A11" s="721"/>
      <c r="B11" s="722" t="s">
        <v>135</v>
      </c>
      <c r="C11" s="722"/>
      <c r="D11" s="728" t="s">
        <v>136</v>
      </c>
      <c r="E11" s="728"/>
      <c r="F11" s="104" t="s">
        <v>137</v>
      </c>
      <c r="G11" s="104" t="s">
        <v>138</v>
      </c>
      <c r="H11" s="733"/>
      <c r="I11" s="733"/>
      <c r="J11" s="720"/>
    </row>
    <row r="12" spans="1:10" s="100" customFormat="1" ht="4.5" customHeight="1">
      <c r="A12" s="729"/>
      <c r="B12" s="729"/>
      <c r="C12" s="729"/>
      <c r="D12" s="729"/>
      <c r="E12" s="729"/>
      <c r="F12" s="729"/>
      <c r="G12" s="729"/>
      <c r="H12" s="729"/>
      <c r="I12" s="729"/>
      <c r="J12" s="729"/>
    </row>
    <row r="13" spans="1:10" s="100" customFormat="1" ht="27.75" customHeight="1">
      <c r="A13" s="730" t="s">
        <v>139</v>
      </c>
      <c r="B13" s="730"/>
      <c r="C13" s="730"/>
      <c r="D13" s="730"/>
      <c r="E13" s="730"/>
      <c r="F13" s="730"/>
      <c r="G13" s="730"/>
      <c r="H13" s="730"/>
      <c r="I13" s="730"/>
      <c r="J13" s="730"/>
    </row>
    <row r="14" spans="1:10" s="103" customFormat="1" ht="30" customHeight="1">
      <c r="A14" s="731" t="s">
        <v>140</v>
      </c>
      <c r="B14" s="731"/>
      <c r="C14" s="731"/>
      <c r="D14" s="731"/>
      <c r="E14" s="731"/>
      <c r="F14" s="731"/>
      <c r="G14" s="731"/>
      <c r="H14" s="731"/>
      <c r="I14" s="731"/>
      <c r="J14" s="731"/>
    </row>
    <row r="15" spans="1:10" s="100" customFormat="1" ht="24.75" customHeight="1">
      <c r="A15" s="105" t="s">
        <v>141</v>
      </c>
      <c r="B15" s="730" t="s">
        <v>142</v>
      </c>
      <c r="C15" s="730"/>
      <c r="D15" s="730"/>
      <c r="E15" s="730"/>
      <c r="F15" s="730"/>
      <c r="G15" s="730"/>
      <c r="H15" s="730"/>
      <c r="I15" s="730"/>
      <c r="J15" s="730"/>
    </row>
    <row r="16" spans="1:10" s="100" customFormat="1" ht="24.75" customHeight="1">
      <c r="A16" s="734"/>
      <c r="B16" s="731" t="s">
        <v>143</v>
      </c>
      <c r="C16" s="731"/>
      <c r="D16" s="731"/>
      <c r="E16" s="731"/>
      <c r="F16" s="731"/>
      <c r="G16" s="731"/>
      <c r="H16" s="731"/>
      <c r="I16" s="731"/>
      <c r="J16" s="731"/>
    </row>
    <row r="17" spans="1:10" s="100" customFormat="1" ht="9.75" customHeight="1">
      <c r="A17" s="735"/>
      <c r="B17" s="736"/>
      <c r="C17" s="736"/>
      <c r="D17" s="736"/>
      <c r="E17" s="736"/>
      <c r="F17" s="736"/>
      <c r="G17" s="736"/>
      <c r="H17" s="736"/>
      <c r="I17" s="736"/>
      <c r="J17" s="736"/>
    </row>
    <row r="18" spans="1:10" s="100" customFormat="1" ht="18" customHeight="1">
      <c r="A18" s="735"/>
      <c r="B18" s="737"/>
      <c r="C18" s="737"/>
      <c r="D18" s="737"/>
      <c r="E18" s="737"/>
      <c r="F18" s="737"/>
      <c r="G18" s="737"/>
      <c r="H18" s="737"/>
      <c r="I18" s="737"/>
      <c r="J18" s="737"/>
    </row>
    <row r="19" spans="1:10" s="100" customFormat="1" ht="7.5" customHeight="1">
      <c r="A19" s="734"/>
      <c r="B19" s="734"/>
      <c r="C19" s="734"/>
      <c r="D19" s="734"/>
      <c r="E19" s="734"/>
      <c r="F19" s="734"/>
      <c r="G19" s="734"/>
      <c r="H19" s="734"/>
      <c r="I19" s="734"/>
      <c r="J19" s="734"/>
    </row>
    <row r="20" spans="1:10" s="100" customFormat="1" ht="14.25">
      <c r="A20" s="106" t="s">
        <v>144</v>
      </c>
      <c r="B20" s="107" t="s">
        <v>145</v>
      </c>
      <c r="C20" s="720"/>
      <c r="D20" s="720"/>
      <c r="E20" s="720"/>
      <c r="F20" s="720"/>
      <c r="G20" s="720"/>
      <c r="H20" s="720"/>
      <c r="I20" s="720"/>
      <c r="J20" s="720"/>
    </row>
    <row r="21" spans="1:10" s="100" customFormat="1" ht="13.5" customHeight="1">
      <c r="A21" s="738"/>
      <c r="B21" s="108" t="s">
        <v>146</v>
      </c>
      <c r="D21" s="720"/>
      <c r="E21" s="720"/>
      <c r="F21" s="720"/>
      <c r="G21" s="720"/>
      <c r="H21" s="720"/>
      <c r="I21" s="720"/>
      <c r="J21" s="720"/>
    </row>
    <row r="22" spans="1:10" s="100" customFormat="1" ht="14.25">
      <c r="A22" s="738"/>
      <c r="B22" s="109" t="s">
        <v>147</v>
      </c>
      <c r="I22" s="720"/>
      <c r="J22" s="720"/>
    </row>
    <row r="23" spans="1:10" s="100" customFormat="1" ht="27.75" customHeight="1">
      <c r="A23" s="738"/>
      <c r="B23" s="739" t="s">
        <v>148</v>
      </c>
      <c r="C23" s="739"/>
      <c r="D23" s="739"/>
      <c r="E23" s="739"/>
      <c r="F23" s="739"/>
      <c r="G23" s="739"/>
      <c r="H23" s="739"/>
      <c r="I23" s="739"/>
      <c r="J23" s="739"/>
    </row>
    <row r="24" spans="1:10" s="100" customFormat="1" ht="13.5" customHeight="1">
      <c r="A24" s="738"/>
      <c r="B24" s="731" t="s">
        <v>149</v>
      </c>
      <c r="C24" s="731"/>
      <c r="D24" s="731"/>
      <c r="E24" s="731"/>
      <c r="F24" s="731"/>
      <c r="G24" s="731"/>
      <c r="H24" s="731"/>
      <c r="I24" s="731"/>
      <c r="J24" s="731"/>
    </row>
    <row r="25" spans="1:10" s="100" customFormat="1" ht="33" customHeight="1">
      <c r="A25" s="738"/>
      <c r="B25" s="731" t="s">
        <v>150</v>
      </c>
      <c r="C25" s="731"/>
      <c r="D25" s="731"/>
      <c r="E25" s="731"/>
      <c r="F25" s="731"/>
      <c r="G25" s="731"/>
      <c r="H25" s="731"/>
      <c r="I25" s="731"/>
      <c r="J25" s="731"/>
    </row>
    <row r="26" spans="1:10" s="100" customFormat="1" ht="12" customHeight="1">
      <c r="A26" s="738"/>
      <c r="B26" s="719" t="s">
        <v>151</v>
      </c>
      <c r="C26" s="719"/>
      <c r="D26" s="719"/>
      <c r="E26" s="719"/>
      <c r="F26" s="719"/>
      <c r="G26" s="719"/>
      <c r="H26" s="719"/>
      <c r="I26" s="719"/>
      <c r="J26" s="719"/>
    </row>
    <row r="27" spans="1:10" ht="18">
      <c r="A27" s="738"/>
      <c r="B27" s="110" t="s">
        <v>152</v>
      </c>
      <c r="C27" s="111" t="s">
        <v>153</v>
      </c>
      <c r="D27" s="112" t="s">
        <v>154</v>
      </c>
      <c r="E27" s="740" t="s">
        <v>155</v>
      </c>
      <c r="F27" s="740"/>
      <c r="G27" s="740"/>
      <c r="H27" s="741">
        <f>SUM(H28:I31)</f>
        <v>844000</v>
      </c>
      <c r="I27" s="742"/>
      <c r="J27" s="113" t="s">
        <v>156</v>
      </c>
    </row>
    <row r="28" spans="1:10" ht="15" customHeight="1">
      <c r="A28" s="738"/>
      <c r="B28" s="738"/>
      <c r="C28" s="738"/>
      <c r="D28" s="110" t="s">
        <v>157</v>
      </c>
      <c r="E28" s="146" t="s">
        <v>158</v>
      </c>
      <c r="F28" s="743" t="s">
        <v>159</v>
      </c>
      <c r="G28" s="743"/>
      <c r="H28" s="744">
        <v>20000</v>
      </c>
      <c r="I28" s="744"/>
      <c r="J28" s="738"/>
    </row>
    <row r="29" spans="1:10" ht="12" customHeight="1">
      <c r="A29" s="738"/>
      <c r="B29" s="738"/>
      <c r="C29" s="738"/>
      <c r="D29" s="115" t="s">
        <v>160</v>
      </c>
      <c r="E29" s="147" t="s">
        <v>161</v>
      </c>
      <c r="F29" s="745" t="s">
        <v>162</v>
      </c>
      <c r="G29" s="745"/>
      <c r="H29" s="746">
        <v>80000</v>
      </c>
      <c r="I29" s="746"/>
      <c r="J29" s="738"/>
    </row>
    <row r="30" spans="1:10" ht="12" customHeight="1">
      <c r="A30" s="738"/>
      <c r="B30" s="738"/>
      <c r="C30" s="738"/>
      <c r="D30" s="116"/>
      <c r="E30" s="146" t="s">
        <v>163</v>
      </c>
      <c r="F30" s="747" t="s">
        <v>164</v>
      </c>
      <c r="G30" s="747"/>
      <c r="H30" s="748">
        <v>684000</v>
      </c>
      <c r="I30" s="748"/>
      <c r="J30" s="738"/>
    </row>
    <row r="31" spans="1:10" ht="12" customHeight="1">
      <c r="A31" s="738"/>
      <c r="B31" s="738"/>
      <c r="C31" s="738"/>
      <c r="D31" s="116"/>
      <c r="E31" s="146" t="s">
        <v>165</v>
      </c>
      <c r="F31" s="747" t="s">
        <v>166</v>
      </c>
      <c r="G31" s="747"/>
      <c r="H31" s="748">
        <v>60000</v>
      </c>
      <c r="I31" s="748"/>
      <c r="J31" s="738"/>
    </row>
    <row r="32" spans="1:10" ht="12.75" customHeight="1">
      <c r="A32" s="738"/>
      <c r="B32" s="117" t="s">
        <v>167</v>
      </c>
      <c r="C32" s="751" t="s">
        <v>168</v>
      </c>
      <c r="D32" s="751"/>
      <c r="E32" s="738"/>
      <c r="F32" s="738"/>
      <c r="G32" s="738"/>
      <c r="H32" s="738"/>
      <c r="I32" s="738"/>
      <c r="J32" s="738"/>
    </row>
    <row r="33" spans="1:10" ht="15" customHeight="1">
      <c r="A33" s="738"/>
      <c r="B33" s="752"/>
      <c r="C33" s="752"/>
      <c r="D33" s="112" t="s">
        <v>169</v>
      </c>
      <c r="E33" s="740" t="s">
        <v>170</v>
      </c>
      <c r="F33" s="740"/>
      <c r="G33" s="753"/>
      <c r="H33" s="753"/>
      <c r="I33" s="753"/>
      <c r="J33" s="113" t="s">
        <v>156</v>
      </c>
    </row>
    <row r="34" spans="1:10" s="100" customFormat="1" ht="18" customHeight="1">
      <c r="A34" s="738"/>
      <c r="B34" s="119" t="s">
        <v>171</v>
      </c>
      <c r="D34" s="120"/>
      <c r="E34" s="148"/>
      <c r="F34" s="754" t="s">
        <v>172</v>
      </c>
      <c r="G34" s="754"/>
      <c r="H34" s="754" t="s">
        <v>173</v>
      </c>
      <c r="I34" s="754"/>
      <c r="J34" s="720"/>
    </row>
    <row r="35" spans="1:10" s="100" customFormat="1" ht="15" customHeight="1">
      <c r="A35" s="738"/>
      <c r="B35" s="121" t="s">
        <v>174</v>
      </c>
      <c r="C35" s="120"/>
      <c r="D35" s="120"/>
      <c r="E35" s="148"/>
      <c r="F35" s="757" t="s">
        <v>175</v>
      </c>
      <c r="G35" s="757"/>
      <c r="H35" s="757" t="s">
        <v>176</v>
      </c>
      <c r="I35" s="757"/>
      <c r="J35" s="720"/>
    </row>
    <row r="36" spans="1:10" s="125" customFormat="1" ht="15" customHeight="1">
      <c r="A36" s="738"/>
      <c r="B36" s="122" t="s">
        <v>177</v>
      </c>
      <c r="C36" s="123"/>
      <c r="D36" s="124"/>
      <c r="E36" s="149"/>
      <c r="F36" s="150" t="s">
        <v>178</v>
      </c>
      <c r="G36" s="151"/>
      <c r="H36" s="152" t="s">
        <v>179</v>
      </c>
      <c r="I36" s="152"/>
      <c r="J36" s="720"/>
    </row>
    <row r="37" spans="1:10" s="100" customFormat="1" ht="15" customHeight="1">
      <c r="A37" s="738"/>
      <c r="B37" s="127" t="s">
        <v>180</v>
      </c>
      <c r="C37" s="120"/>
      <c r="D37" s="128" t="s">
        <v>181</v>
      </c>
      <c r="E37" s="758"/>
      <c r="F37" s="758"/>
      <c r="G37" s="153" t="s">
        <v>182</v>
      </c>
      <c r="H37" s="154"/>
      <c r="I37" s="154"/>
      <c r="J37" s="720"/>
    </row>
    <row r="38" spans="1:10" s="132" customFormat="1" ht="15" customHeight="1">
      <c r="A38" s="738"/>
      <c r="B38" s="129" t="s">
        <v>183</v>
      </c>
      <c r="C38" s="130"/>
      <c r="D38" s="131"/>
      <c r="E38" s="759"/>
      <c r="F38" s="759"/>
      <c r="G38" s="760" t="s">
        <v>184</v>
      </c>
      <c r="H38" s="760"/>
      <c r="I38" s="760"/>
      <c r="J38" s="720"/>
    </row>
    <row r="39" spans="1:10" s="133" customFormat="1" ht="13.5" customHeight="1">
      <c r="A39" s="738"/>
      <c r="B39" s="761" t="s">
        <v>185</v>
      </c>
      <c r="C39" s="761"/>
      <c r="D39" s="761"/>
      <c r="E39" s="761"/>
      <c r="F39" s="761"/>
      <c r="G39" s="761"/>
      <c r="H39" s="761"/>
      <c r="I39" s="761"/>
      <c r="J39" s="720"/>
    </row>
    <row r="40" spans="1:10" s="125" customFormat="1" ht="13.5" customHeight="1">
      <c r="A40" s="738"/>
      <c r="B40" s="762" t="s">
        <v>186</v>
      </c>
      <c r="C40" s="762"/>
      <c r="D40" s="762"/>
      <c r="E40" s="762"/>
      <c r="F40" s="762"/>
      <c r="G40" s="762"/>
      <c r="H40" s="762"/>
      <c r="I40" s="762"/>
      <c r="J40" s="720"/>
    </row>
    <row r="41" spans="1:10" s="100" customFormat="1" ht="15" customHeight="1">
      <c r="A41" s="738"/>
      <c r="B41" s="135" t="s">
        <v>187</v>
      </c>
      <c r="C41" s="136" t="s">
        <v>188</v>
      </c>
      <c r="D41" s="135" t="s">
        <v>187</v>
      </c>
      <c r="E41" s="137" t="s">
        <v>189</v>
      </c>
      <c r="G41" s="135" t="s">
        <v>187</v>
      </c>
      <c r="H41" s="136" t="s">
        <v>190</v>
      </c>
      <c r="I41" s="133"/>
      <c r="J41" s="720"/>
    </row>
    <row r="42" spans="1:10" s="125" customFormat="1" ht="15" customHeight="1">
      <c r="A42" s="738"/>
      <c r="B42" s="138"/>
      <c r="C42" s="138" t="s">
        <v>191</v>
      </c>
      <c r="D42" s="135"/>
      <c r="E42" s="138" t="s">
        <v>192</v>
      </c>
      <c r="F42" s="138"/>
      <c r="G42" s="138"/>
      <c r="H42" s="138" t="s">
        <v>193</v>
      </c>
      <c r="I42" s="138"/>
      <c r="J42" s="720"/>
    </row>
    <row r="43" spans="1:10" s="100" customFormat="1" ht="15" customHeight="1">
      <c r="A43" s="738"/>
      <c r="B43" s="135" t="s">
        <v>187</v>
      </c>
      <c r="C43" s="102" t="s">
        <v>194</v>
      </c>
      <c r="D43" s="139"/>
      <c r="E43" s="135" t="s">
        <v>187</v>
      </c>
      <c r="F43" s="102" t="s">
        <v>195</v>
      </c>
      <c r="G43" s="135" t="s">
        <v>187</v>
      </c>
      <c r="H43" s="102" t="s">
        <v>196</v>
      </c>
      <c r="I43" s="140"/>
      <c r="J43" s="720"/>
    </row>
    <row r="44" spans="1:10" s="132" customFormat="1" ht="15" customHeight="1">
      <c r="A44" s="738"/>
      <c r="B44" s="126"/>
      <c r="C44" s="138" t="s">
        <v>197</v>
      </c>
      <c r="D44" s="126"/>
      <c r="E44" s="126"/>
      <c r="F44" s="138" t="s">
        <v>198</v>
      </c>
      <c r="G44" s="126"/>
      <c r="H44" s="138" t="s">
        <v>199</v>
      </c>
      <c r="I44" s="140"/>
      <c r="J44" s="720"/>
    </row>
    <row r="45" spans="1:10" s="133" customFormat="1" ht="15.75" customHeight="1">
      <c r="A45" s="738"/>
      <c r="B45" s="749" t="s">
        <v>200</v>
      </c>
      <c r="C45" s="749"/>
      <c r="D45" s="749"/>
      <c r="E45" s="749"/>
      <c r="F45" s="749"/>
      <c r="G45" s="140"/>
      <c r="H45" s="140"/>
      <c r="I45" s="140"/>
      <c r="J45" s="720"/>
    </row>
    <row r="46" spans="1:10" s="100" customFormat="1" ht="15" customHeight="1">
      <c r="A46" s="738"/>
      <c r="B46" s="135" t="s">
        <v>187</v>
      </c>
      <c r="C46" s="101" t="s">
        <v>201</v>
      </c>
      <c r="D46" s="135" t="s">
        <v>187</v>
      </c>
      <c r="E46" s="101" t="s">
        <v>202</v>
      </c>
      <c r="F46" s="135" t="s">
        <v>187</v>
      </c>
      <c r="G46" s="101" t="s">
        <v>203</v>
      </c>
      <c r="J46" s="720"/>
    </row>
    <row r="47" spans="1:10" s="126" customFormat="1" ht="15" customHeight="1">
      <c r="A47" s="738"/>
      <c r="B47" s="138"/>
      <c r="C47" s="138" t="s">
        <v>204</v>
      </c>
      <c r="D47" s="138"/>
      <c r="E47" s="138" t="s">
        <v>205</v>
      </c>
      <c r="F47" s="138"/>
      <c r="G47" s="138" t="s">
        <v>206</v>
      </c>
      <c r="H47" s="138"/>
      <c r="I47" s="750"/>
      <c r="J47" s="720"/>
    </row>
    <row r="48" spans="1:10" s="100" customFormat="1" ht="15" customHeight="1">
      <c r="A48" s="738"/>
      <c r="B48" s="135" t="s">
        <v>187</v>
      </c>
      <c r="C48" s="141" t="s">
        <v>207</v>
      </c>
      <c r="E48" s="135" t="s">
        <v>187</v>
      </c>
      <c r="F48" s="141" t="s">
        <v>208</v>
      </c>
      <c r="I48" s="750"/>
      <c r="J48" s="720"/>
    </row>
    <row r="49" spans="1:10" s="126" customFormat="1" ht="39.75" customHeight="1">
      <c r="A49" s="738"/>
      <c r="B49" s="129"/>
      <c r="C49" s="129" t="s">
        <v>209</v>
      </c>
      <c r="D49" s="134"/>
      <c r="E49" s="134"/>
      <c r="F49" s="129" t="s">
        <v>210</v>
      </c>
      <c r="G49" s="134"/>
      <c r="H49" s="140"/>
      <c r="I49" s="750"/>
      <c r="J49" s="720"/>
    </row>
    <row r="50" spans="1:10" s="100" customFormat="1" ht="12.75" customHeight="1">
      <c r="A50" s="738"/>
      <c r="B50" s="767" t="s">
        <v>211</v>
      </c>
      <c r="C50" s="767"/>
      <c r="D50" s="767"/>
      <c r="E50" s="767"/>
      <c r="F50" s="767"/>
      <c r="G50" s="142"/>
      <c r="H50" s="768" t="s">
        <v>212</v>
      </c>
      <c r="I50" s="768"/>
      <c r="J50" s="768"/>
    </row>
    <row r="51" spans="1:10" s="100" customFormat="1" ht="9.75" customHeight="1">
      <c r="A51" s="738"/>
      <c r="C51" s="769"/>
      <c r="D51" s="769"/>
      <c r="E51" s="769"/>
      <c r="F51" s="769"/>
      <c r="G51" s="769"/>
      <c r="H51" s="771" t="s">
        <v>213</v>
      </c>
      <c r="I51" s="771"/>
      <c r="J51" s="771"/>
    </row>
    <row r="52" spans="1:10" s="100" customFormat="1" ht="15" customHeight="1">
      <c r="A52" s="738"/>
      <c r="B52" s="120" t="s">
        <v>214</v>
      </c>
      <c r="C52" s="770"/>
      <c r="D52" s="770"/>
      <c r="E52" s="770"/>
      <c r="F52" s="770"/>
      <c r="G52" s="770"/>
      <c r="H52" s="109" t="s">
        <v>215</v>
      </c>
      <c r="I52" s="756"/>
      <c r="J52" s="756"/>
    </row>
    <row r="53" spans="1:10" s="100" customFormat="1" ht="15" customHeight="1">
      <c r="A53" s="738"/>
      <c r="B53" s="143" t="s">
        <v>216</v>
      </c>
      <c r="C53" s="772"/>
      <c r="D53" s="772"/>
      <c r="E53" s="772"/>
      <c r="F53" s="772"/>
      <c r="H53" s="755" t="s">
        <v>217</v>
      </c>
      <c r="I53" s="755"/>
      <c r="J53" s="755"/>
    </row>
    <row r="54" spans="1:10" s="100" customFormat="1" ht="15" customHeight="1">
      <c r="A54" s="738"/>
      <c r="B54" s="120" t="s">
        <v>218</v>
      </c>
      <c r="C54" s="773"/>
      <c r="D54" s="773"/>
      <c r="E54" s="773"/>
      <c r="F54" s="773"/>
      <c r="G54" s="100" t="s">
        <v>219</v>
      </c>
      <c r="H54" s="144" t="s">
        <v>220</v>
      </c>
      <c r="I54" s="756"/>
      <c r="J54" s="756"/>
    </row>
    <row r="55" spans="1:10" s="103" customFormat="1" ht="15" customHeight="1">
      <c r="A55" s="738"/>
      <c r="B55" s="145" t="s">
        <v>221</v>
      </c>
      <c r="C55" s="763"/>
      <c r="D55" s="763"/>
      <c r="E55" s="763"/>
      <c r="F55" s="764" t="s">
        <v>222</v>
      </c>
      <c r="G55" s="764"/>
      <c r="H55" s="765" t="s">
        <v>223</v>
      </c>
      <c r="I55" s="765"/>
      <c r="J55" s="765"/>
    </row>
    <row r="56" ht="13.5" customHeight="1" hidden="1">
      <c r="A56" s="738"/>
    </row>
    <row r="57" spans="1:10" ht="13.5">
      <c r="A57" s="738"/>
      <c r="B57" s="766"/>
      <c r="C57" s="766"/>
      <c r="D57" s="766"/>
      <c r="E57" s="766"/>
      <c r="F57" s="766"/>
      <c r="G57" s="766"/>
      <c r="H57" s="766"/>
      <c r="I57" s="766"/>
      <c r="J57" s="766"/>
    </row>
  </sheetData>
  <sheetProtection/>
  <protectedRanges>
    <protectedRange password="CC3D" sqref="D5:G10 H8:I8 B18:J18 G33:I33 F34:I35 E37:F37 B41 B43 D41 E43 G41 G43 B46 B48 D46 E48 F46" name="範囲2"/>
    <protectedRange password="CC77" sqref="H8:I8 D5:G10 B18:J18 G33:I33 F34:I35 E37:F37 B41 B43 D41 E43 G41 G43 B46 B48 D46 E48 F46" name="範囲1"/>
  </protectedRanges>
  <mergeCells count="77">
    <mergeCell ref="C55:E55"/>
    <mergeCell ref="F55:G55"/>
    <mergeCell ref="H55:J55"/>
    <mergeCell ref="B57:J57"/>
    <mergeCell ref="B50:F50"/>
    <mergeCell ref="H50:J50"/>
    <mergeCell ref="C51:G52"/>
    <mergeCell ref="H51:J51"/>
    <mergeCell ref="I52:J52"/>
    <mergeCell ref="C53:F54"/>
    <mergeCell ref="H53:J53"/>
    <mergeCell ref="I54:J54"/>
    <mergeCell ref="J34:J49"/>
    <mergeCell ref="F35:G35"/>
    <mergeCell ref="H35:I35"/>
    <mergeCell ref="E37:F37"/>
    <mergeCell ref="E38:F38"/>
    <mergeCell ref="G38:I38"/>
    <mergeCell ref="B39:I39"/>
    <mergeCell ref="B40:I40"/>
    <mergeCell ref="B45:F45"/>
    <mergeCell ref="I47:I49"/>
    <mergeCell ref="C32:D32"/>
    <mergeCell ref="E32:I32"/>
    <mergeCell ref="B33:C33"/>
    <mergeCell ref="E33:F33"/>
    <mergeCell ref="G33:I33"/>
    <mergeCell ref="F34:G34"/>
    <mergeCell ref="H34:I34"/>
    <mergeCell ref="F28:G28"/>
    <mergeCell ref="H28:I28"/>
    <mergeCell ref="J28:J32"/>
    <mergeCell ref="F29:G29"/>
    <mergeCell ref="H29:I29"/>
    <mergeCell ref="F30:G30"/>
    <mergeCell ref="H30:I30"/>
    <mergeCell ref="F31:G31"/>
    <mergeCell ref="H31:I31"/>
    <mergeCell ref="A21:A57"/>
    <mergeCell ref="D21:J21"/>
    <mergeCell ref="I22:J22"/>
    <mergeCell ref="B23:J23"/>
    <mergeCell ref="B24:J24"/>
    <mergeCell ref="B25:J25"/>
    <mergeCell ref="B26:J26"/>
    <mergeCell ref="E27:G27"/>
    <mergeCell ref="H27:I27"/>
    <mergeCell ref="B28:C31"/>
    <mergeCell ref="B15:J15"/>
    <mergeCell ref="A16:A18"/>
    <mergeCell ref="B16:J17"/>
    <mergeCell ref="B18:J18"/>
    <mergeCell ref="A19:J19"/>
    <mergeCell ref="C20:J20"/>
    <mergeCell ref="B11:C11"/>
    <mergeCell ref="D11:E11"/>
    <mergeCell ref="A12:J12"/>
    <mergeCell ref="A13:J13"/>
    <mergeCell ref="A14:J14"/>
    <mergeCell ref="J8:J11"/>
    <mergeCell ref="H9:I11"/>
    <mergeCell ref="H7:J7"/>
    <mergeCell ref="B8:C8"/>
    <mergeCell ref="H8:I8"/>
    <mergeCell ref="B9:C9"/>
    <mergeCell ref="D9:G10"/>
    <mergeCell ref="B10:C10"/>
    <mergeCell ref="A1:J1"/>
    <mergeCell ref="A2:J2"/>
    <mergeCell ref="A3:J3"/>
    <mergeCell ref="D4:J4"/>
    <mergeCell ref="D5:G6"/>
    <mergeCell ref="B6:C6"/>
    <mergeCell ref="H5:J6"/>
    <mergeCell ref="A5:A11"/>
    <mergeCell ref="B7:C7"/>
    <mergeCell ref="D7:G8"/>
  </mergeCells>
  <dataValidations count="6">
    <dataValidation type="list" allowBlank="1" showInputMessage="1" showErrorMessage="1" sqref="B41 E43 D41:D42 G41 G43 B43 B46 D46 F46 B48 E48">
      <formula1>"(    ),( ○ ),"</formula1>
    </dataValidation>
    <dataValidation type="list" allowBlank="1" showInputMessage="1" showErrorMessage="1" sqref="H35:I35">
      <formula1>"（   　）ヶ月後,（  3　）ヶ月後,（  6  ）ヶ月後,"</formula1>
    </dataValidation>
    <dataValidation type="list" allowBlank="1" showInputMessage="1" showErrorMessage="1" sqref="F35">
      <formula1>"（　 　）入学直後,（ ○ ）入学直後,"</formula1>
    </dataValidation>
    <dataValidation type="list" allowBlank="1" showInputMessage="1" showErrorMessage="1" sqref="H34:I34">
      <formula1>"(             )  無 no ,(  　 ○     )　無 no,"</formula1>
    </dataValidation>
    <dataValidation type="list" allowBlank="1" showInputMessage="1" showErrorMessage="1" sqref="F34:G34">
      <formula1>"(             )  有 yes,(  　 ○     )　有 yes,"</formula1>
    </dataValidation>
    <dataValidation type="list" allowBlank="1" showInputMessage="1" showErrorMessage="1" sqref="H8:I8">
      <formula1>"男 性 (Male),女 性 (Female),"</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1">
      <selection activeCell="Q16" sqref="Q16"/>
    </sheetView>
  </sheetViews>
  <sheetFormatPr defaultColWidth="9.00390625" defaultRowHeight="13.5"/>
  <cols>
    <col min="1" max="2" width="9.00390625" style="155" customWidth="1"/>
    <col min="3" max="3" width="6.625" style="155" customWidth="1"/>
    <col min="4" max="4" width="7.625" style="155" customWidth="1"/>
    <col min="5" max="9" width="9.00390625" style="155" customWidth="1"/>
    <col min="10" max="10" width="6.125" style="155" customWidth="1"/>
    <col min="11" max="16384" width="9.00390625" style="155" customWidth="1"/>
  </cols>
  <sheetData>
    <row r="1" spans="1:10" ht="23.25">
      <c r="A1" s="774" t="s">
        <v>224</v>
      </c>
      <c r="B1" s="774"/>
      <c r="C1" s="774"/>
      <c r="D1" s="774"/>
      <c r="E1" s="774"/>
      <c r="F1" s="774"/>
      <c r="G1" s="774"/>
      <c r="H1" s="774"/>
      <c r="I1" s="774"/>
      <c r="J1" s="774"/>
    </row>
    <row r="2" spans="1:10" ht="15" customHeight="1">
      <c r="A2" s="775" t="s">
        <v>225</v>
      </c>
      <c r="B2" s="775"/>
      <c r="C2" s="775"/>
      <c r="D2" s="775"/>
      <c r="E2" s="775"/>
      <c r="F2" s="775"/>
      <c r="G2" s="775"/>
      <c r="H2" s="775"/>
      <c r="I2" s="775"/>
      <c r="J2" s="775"/>
    </row>
    <row r="3" spans="1:10" ht="10.5" customHeight="1">
      <c r="A3" s="776"/>
      <c r="B3" s="776"/>
      <c r="C3" s="776"/>
      <c r="D3" s="776"/>
      <c r="E3" s="776"/>
      <c r="F3" s="776"/>
      <c r="G3" s="776"/>
      <c r="H3" s="776"/>
      <c r="I3" s="776"/>
      <c r="J3" s="776"/>
    </row>
    <row r="4" spans="1:10" ht="39.75" customHeight="1">
      <c r="A4" s="783" t="s">
        <v>226</v>
      </c>
      <c r="B4" s="783"/>
      <c r="C4" s="783"/>
      <c r="D4" s="783"/>
      <c r="E4" s="783"/>
      <c r="F4" s="783"/>
      <c r="G4" s="783"/>
      <c r="H4" s="783"/>
      <c r="I4" s="783"/>
      <c r="J4" s="783"/>
    </row>
    <row r="5" spans="1:10" ht="9" customHeight="1">
      <c r="A5" s="776"/>
      <c r="B5" s="776"/>
      <c r="C5" s="784" t="s">
        <v>227</v>
      </c>
      <c r="D5" s="784"/>
      <c r="E5" s="785"/>
      <c r="F5" s="785"/>
      <c r="G5" s="785"/>
      <c r="H5" s="776"/>
      <c r="I5" s="776"/>
      <c r="J5" s="776"/>
    </row>
    <row r="6" spans="1:10" ht="16.5" customHeight="1">
      <c r="A6" s="776"/>
      <c r="B6" s="776"/>
      <c r="C6" s="784"/>
      <c r="D6" s="784"/>
      <c r="E6" s="786"/>
      <c r="F6" s="786"/>
      <c r="G6" s="786"/>
      <c r="H6" s="776"/>
      <c r="I6" s="776"/>
      <c r="J6" s="776"/>
    </row>
    <row r="7" spans="1:10" ht="15" customHeight="1">
      <c r="A7" s="776"/>
      <c r="B7" s="776"/>
      <c r="C7" s="787" t="s">
        <v>228</v>
      </c>
      <c r="D7" s="787"/>
      <c r="E7" s="791"/>
      <c r="F7" s="791"/>
      <c r="G7" s="791"/>
      <c r="H7" s="776"/>
      <c r="I7" s="776"/>
      <c r="J7" s="776"/>
    </row>
    <row r="8" spans="1:10" ht="9" customHeight="1">
      <c r="A8" s="776"/>
      <c r="B8" s="776"/>
      <c r="C8" s="784" t="s">
        <v>229</v>
      </c>
      <c r="D8" s="784"/>
      <c r="E8" s="792"/>
      <c r="F8" s="792"/>
      <c r="G8" s="792"/>
      <c r="H8" s="776"/>
      <c r="I8" s="776"/>
      <c r="J8" s="776"/>
    </row>
    <row r="9" spans="1:10" ht="15" customHeight="1">
      <c r="A9" s="776"/>
      <c r="B9" s="776"/>
      <c r="C9" s="784"/>
      <c r="D9" s="784"/>
      <c r="E9" s="793"/>
      <c r="F9" s="793"/>
      <c r="G9" s="793"/>
      <c r="H9" s="776"/>
      <c r="I9" s="776"/>
      <c r="J9" s="776"/>
    </row>
    <row r="10" spans="1:10" ht="13.5">
      <c r="A10" s="776"/>
      <c r="B10" s="776"/>
      <c r="C10" s="788" t="s">
        <v>230</v>
      </c>
      <c r="D10" s="788"/>
      <c r="E10" s="157" t="s">
        <v>231</v>
      </c>
      <c r="F10" s="156" t="s">
        <v>137</v>
      </c>
      <c r="G10" s="118" t="s">
        <v>232</v>
      </c>
      <c r="H10" s="776"/>
      <c r="I10" s="776"/>
      <c r="J10" s="776"/>
    </row>
    <row r="11" spans="1:10" ht="9" customHeight="1">
      <c r="A11" s="776"/>
      <c r="B11" s="776"/>
      <c r="C11" s="784" t="s">
        <v>267</v>
      </c>
      <c r="D11" s="784"/>
      <c r="E11" s="789"/>
      <c r="F11" s="789"/>
      <c r="G11" s="789"/>
      <c r="H11" s="776"/>
      <c r="I11" s="776"/>
      <c r="J11" s="776"/>
    </row>
    <row r="12" spans="1:10" ht="15" customHeight="1">
      <c r="A12" s="776"/>
      <c r="B12" s="776"/>
      <c r="C12" s="784"/>
      <c r="D12" s="784"/>
      <c r="E12" s="790"/>
      <c r="F12" s="790"/>
      <c r="G12" s="790"/>
      <c r="H12" s="776"/>
      <c r="I12" s="776"/>
      <c r="J12" s="776"/>
    </row>
    <row r="13" spans="1:10" ht="13.5">
      <c r="A13" s="776"/>
      <c r="B13" s="776"/>
      <c r="C13" s="787" t="s">
        <v>233</v>
      </c>
      <c r="D13" s="787"/>
      <c r="E13" s="158"/>
      <c r="F13" s="159"/>
      <c r="G13" s="159"/>
      <c r="H13" s="776"/>
      <c r="I13" s="776"/>
      <c r="J13" s="776"/>
    </row>
    <row r="14" spans="1:10" ht="18" customHeight="1">
      <c r="A14" s="776"/>
      <c r="B14" s="776"/>
      <c r="C14" s="776"/>
      <c r="D14" s="776"/>
      <c r="E14" s="776"/>
      <c r="F14" s="776"/>
      <c r="G14" s="776"/>
      <c r="H14" s="776"/>
      <c r="I14" s="776"/>
      <c r="J14" s="776"/>
    </row>
    <row r="15" spans="1:10" ht="60" customHeight="1">
      <c r="A15" s="781" t="s">
        <v>266</v>
      </c>
      <c r="B15" s="781"/>
      <c r="C15" s="781"/>
      <c r="D15" s="781"/>
      <c r="E15" s="781"/>
      <c r="F15" s="781"/>
      <c r="G15" s="781"/>
      <c r="H15" s="781"/>
      <c r="I15" s="781"/>
      <c r="J15" s="781"/>
    </row>
    <row r="16" spans="1:10" ht="60" customHeight="1">
      <c r="A16" s="781" t="s">
        <v>234</v>
      </c>
      <c r="B16" s="781"/>
      <c r="C16" s="781"/>
      <c r="D16" s="781"/>
      <c r="E16" s="781"/>
      <c r="F16" s="781"/>
      <c r="G16" s="781"/>
      <c r="H16" s="781"/>
      <c r="I16" s="781"/>
      <c r="J16" s="781"/>
    </row>
    <row r="17" spans="1:10" ht="45" customHeight="1">
      <c r="A17" s="782" t="s">
        <v>235</v>
      </c>
      <c r="B17" s="782"/>
      <c r="C17" s="782"/>
      <c r="D17" s="782"/>
      <c r="E17" s="782"/>
      <c r="F17" s="782"/>
      <c r="G17" s="782"/>
      <c r="H17" s="782"/>
      <c r="I17" s="782"/>
      <c r="J17" s="782"/>
    </row>
    <row r="18" spans="1:10" ht="45" customHeight="1">
      <c r="A18" s="782" t="s">
        <v>236</v>
      </c>
      <c r="B18" s="782"/>
      <c r="C18" s="782"/>
      <c r="D18" s="782"/>
      <c r="E18" s="782"/>
      <c r="F18" s="782"/>
      <c r="G18" s="782"/>
      <c r="H18" s="782"/>
      <c r="I18" s="782"/>
      <c r="J18" s="782"/>
    </row>
    <row r="19" spans="1:10" s="160" customFormat="1" ht="15" customHeight="1">
      <c r="A19" s="794"/>
      <c r="B19" s="777" t="s">
        <v>237</v>
      </c>
      <c r="C19" s="777"/>
      <c r="D19" s="795"/>
      <c r="E19" s="795"/>
      <c r="F19" s="795"/>
      <c r="G19" s="797"/>
      <c r="H19" s="797"/>
      <c r="I19" s="797"/>
      <c r="J19" s="797"/>
    </row>
    <row r="20" spans="1:10" s="160" customFormat="1" ht="16.5" customHeight="1">
      <c r="A20" s="794"/>
      <c r="B20" s="777"/>
      <c r="C20" s="777"/>
      <c r="D20" s="796"/>
      <c r="E20" s="796"/>
      <c r="F20" s="796"/>
      <c r="G20" s="797"/>
      <c r="H20" s="797"/>
      <c r="I20" s="797"/>
      <c r="J20" s="797"/>
    </row>
    <row r="21" spans="1:10" s="162" customFormat="1" ht="15" customHeight="1">
      <c r="A21" s="794"/>
      <c r="B21" s="762" t="s">
        <v>238</v>
      </c>
      <c r="C21" s="762"/>
      <c r="D21" s="762"/>
      <c r="E21" s="762"/>
      <c r="F21" s="161"/>
      <c r="G21" s="797"/>
      <c r="H21" s="797"/>
      <c r="I21" s="797"/>
      <c r="J21" s="797"/>
    </row>
    <row r="22" spans="1:10" s="160" customFormat="1" ht="7.5" customHeight="1">
      <c r="A22" s="794"/>
      <c r="B22" s="777" t="s">
        <v>239</v>
      </c>
      <c r="C22" s="777"/>
      <c r="D22" s="779"/>
      <c r="E22" s="798" t="s">
        <v>240</v>
      </c>
      <c r="F22" s="798"/>
      <c r="G22" s="779"/>
      <c r="H22" s="779"/>
      <c r="I22" s="779"/>
      <c r="J22" s="797"/>
    </row>
    <row r="23" spans="1:10" s="160" customFormat="1" ht="16.5" customHeight="1">
      <c r="A23" s="794"/>
      <c r="B23" s="777"/>
      <c r="C23" s="777"/>
      <c r="D23" s="780"/>
      <c r="E23" s="798"/>
      <c r="F23" s="798"/>
      <c r="G23" s="780"/>
      <c r="H23" s="780"/>
      <c r="I23" s="780"/>
      <c r="J23" s="797"/>
    </row>
    <row r="24" spans="1:10" s="162" customFormat="1" ht="15" customHeight="1">
      <c r="A24" s="794"/>
      <c r="B24" s="778" t="s">
        <v>241</v>
      </c>
      <c r="C24" s="778"/>
      <c r="D24" s="778" t="s">
        <v>242</v>
      </c>
      <c r="E24" s="778"/>
      <c r="F24" s="778"/>
      <c r="G24" s="778"/>
      <c r="H24" s="778"/>
      <c r="I24" s="778"/>
      <c r="J24" s="797"/>
    </row>
    <row r="25" spans="1:10" s="160" customFormat="1" ht="7.5" customHeight="1">
      <c r="A25" s="794"/>
      <c r="B25" s="777" t="s">
        <v>243</v>
      </c>
      <c r="C25" s="777"/>
      <c r="D25" s="779"/>
      <c r="E25" s="779"/>
      <c r="F25" s="779"/>
      <c r="G25" s="779"/>
      <c r="H25" s="779"/>
      <c r="I25" s="779"/>
      <c r="J25" s="797"/>
    </row>
    <row r="26" spans="1:10" s="160" customFormat="1" ht="16.5" customHeight="1">
      <c r="A26" s="794"/>
      <c r="B26" s="777"/>
      <c r="C26" s="777"/>
      <c r="D26" s="780"/>
      <c r="E26" s="780"/>
      <c r="F26" s="780"/>
      <c r="G26" s="780"/>
      <c r="H26" s="780"/>
      <c r="I26" s="780"/>
      <c r="J26" s="797"/>
    </row>
    <row r="27" spans="1:10" s="162" customFormat="1" ht="15" customHeight="1">
      <c r="A27" s="794"/>
      <c r="B27" s="778" t="s">
        <v>244</v>
      </c>
      <c r="C27" s="778"/>
      <c r="D27" s="778"/>
      <c r="E27" s="778"/>
      <c r="F27" s="778"/>
      <c r="G27" s="778"/>
      <c r="H27" s="778"/>
      <c r="I27" s="778"/>
      <c r="J27" s="797"/>
    </row>
    <row r="28" spans="1:10" s="160" customFormat="1" ht="7.5" customHeight="1">
      <c r="A28" s="794"/>
      <c r="B28" s="777" t="s">
        <v>245</v>
      </c>
      <c r="C28" s="777"/>
      <c r="D28" s="779"/>
      <c r="E28" s="779"/>
      <c r="F28" s="779"/>
      <c r="G28" s="779"/>
      <c r="H28" s="779"/>
      <c r="I28" s="779"/>
      <c r="J28" s="797"/>
    </row>
    <row r="29" spans="1:10" s="160" customFormat="1" ht="16.5" customHeight="1">
      <c r="A29" s="794"/>
      <c r="B29" s="777"/>
      <c r="C29" s="777"/>
      <c r="D29" s="780"/>
      <c r="E29" s="780"/>
      <c r="F29" s="780"/>
      <c r="G29" s="780"/>
      <c r="H29" s="780"/>
      <c r="I29" s="780"/>
      <c r="J29" s="797"/>
    </row>
    <row r="30" spans="1:10" s="162" customFormat="1" ht="15" customHeight="1">
      <c r="A30" s="794"/>
      <c r="B30" s="778" t="s">
        <v>246</v>
      </c>
      <c r="C30" s="778"/>
      <c r="D30" s="778"/>
      <c r="E30" s="778"/>
      <c r="F30" s="778"/>
      <c r="G30" s="778"/>
      <c r="H30" s="778"/>
      <c r="I30" s="778"/>
      <c r="J30" s="797"/>
    </row>
    <row r="31" spans="1:10" s="160" customFormat="1" ht="7.5" customHeight="1">
      <c r="A31" s="794"/>
      <c r="B31" s="777" t="s">
        <v>247</v>
      </c>
      <c r="C31" s="777"/>
      <c r="D31" s="779"/>
      <c r="E31" s="779"/>
      <c r="F31" s="779"/>
      <c r="G31" s="798" t="s">
        <v>248</v>
      </c>
      <c r="H31" s="799"/>
      <c r="I31" s="799"/>
      <c r="J31" s="797"/>
    </row>
    <row r="32" spans="1:10" s="160" customFormat="1" ht="16.5" customHeight="1">
      <c r="A32" s="794"/>
      <c r="B32" s="777"/>
      <c r="C32" s="777"/>
      <c r="D32" s="780"/>
      <c r="E32" s="780"/>
      <c r="F32" s="780"/>
      <c r="G32" s="798"/>
      <c r="H32" s="800"/>
      <c r="I32" s="800"/>
      <c r="J32" s="797"/>
    </row>
    <row r="33" spans="1:10" s="162" customFormat="1" ht="15" customHeight="1">
      <c r="A33" s="794"/>
      <c r="B33" s="778" t="s">
        <v>249</v>
      </c>
      <c r="C33" s="778"/>
      <c r="D33" s="778"/>
      <c r="E33" s="778"/>
      <c r="F33" s="778"/>
      <c r="G33" s="778"/>
      <c r="H33" s="778"/>
      <c r="I33" s="778"/>
      <c r="J33" s="797"/>
    </row>
    <row r="34" spans="1:10" s="160" customFormat="1" ht="7.5" customHeight="1">
      <c r="A34" s="794"/>
      <c r="B34" s="777" t="s">
        <v>250</v>
      </c>
      <c r="C34" s="777"/>
      <c r="D34" s="779"/>
      <c r="E34" s="779"/>
      <c r="F34" s="779"/>
      <c r="G34" s="779"/>
      <c r="H34" s="779"/>
      <c r="I34" s="779"/>
      <c r="J34" s="797"/>
    </row>
    <row r="35" spans="1:10" s="160" customFormat="1" ht="16.5" customHeight="1">
      <c r="A35" s="794"/>
      <c r="B35" s="777"/>
      <c r="C35" s="777"/>
      <c r="D35" s="780"/>
      <c r="E35" s="780"/>
      <c r="F35" s="780"/>
      <c r="G35" s="780"/>
      <c r="H35" s="780"/>
      <c r="I35" s="780"/>
      <c r="J35" s="797"/>
    </row>
    <row r="36" spans="1:10" s="162" customFormat="1" ht="15" customHeight="1">
      <c r="A36" s="794"/>
      <c r="B36" s="778" t="s">
        <v>251</v>
      </c>
      <c r="C36" s="778"/>
      <c r="D36" s="778"/>
      <c r="E36" s="778"/>
      <c r="F36" s="778"/>
      <c r="G36" s="778"/>
      <c r="H36" s="778"/>
      <c r="I36" s="778"/>
      <c r="J36" s="797"/>
    </row>
    <row r="37" spans="1:10" s="160" customFormat="1" ht="7.5" customHeight="1">
      <c r="A37" s="794"/>
      <c r="B37" s="777" t="s">
        <v>252</v>
      </c>
      <c r="C37" s="777"/>
      <c r="D37" s="779"/>
      <c r="E37" s="779"/>
      <c r="F37" s="779"/>
      <c r="G37" s="779"/>
      <c r="H37" s="779"/>
      <c r="I37" s="779"/>
      <c r="J37" s="797"/>
    </row>
    <row r="38" spans="1:10" s="160" customFormat="1" ht="16.5" customHeight="1">
      <c r="A38" s="794"/>
      <c r="B38" s="777"/>
      <c r="C38" s="777"/>
      <c r="D38" s="780"/>
      <c r="E38" s="780"/>
      <c r="F38" s="780"/>
      <c r="G38" s="780"/>
      <c r="H38" s="780"/>
      <c r="I38" s="780"/>
      <c r="J38" s="797"/>
    </row>
    <row r="39" spans="1:10" s="162" customFormat="1" ht="15" customHeight="1">
      <c r="A39" s="794"/>
      <c r="B39" s="778" t="s">
        <v>253</v>
      </c>
      <c r="C39" s="778"/>
      <c r="D39" s="778"/>
      <c r="E39" s="778"/>
      <c r="F39" s="778"/>
      <c r="G39" s="778"/>
      <c r="H39" s="778"/>
      <c r="I39" s="778"/>
      <c r="J39" s="797"/>
    </row>
    <row r="40" spans="1:10" s="160" customFormat="1" ht="7.5" customHeight="1">
      <c r="A40" s="794"/>
      <c r="B40" s="777" t="s">
        <v>254</v>
      </c>
      <c r="C40" s="777"/>
      <c r="D40" s="779"/>
      <c r="E40" s="779"/>
      <c r="F40" s="779"/>
      <c r="G40" s="779"/>
      <c r="H40" s="779"/>
      <c r="I40" s="779"/>
      <c r="J40" s="797"/>
    </row>
    <row r="41" spans="1:10" s="160" customFormat="1" ht="16.5" customHeight="1">
      <c r="A41" s="794"/>
      <c r="B41" s="777"/>
      <c r="C41" s="777"/>
      <c r="D41" s="780"/>
      <c r="E41" s="780"/>
      <c r="F41" s="780"/>
      <c r="G41" s="780"/>
      <c r="H41" s="780"/>
      <c r="I41" s="780"/>
      <c r="J41" s="797"/>
    </row>
    <row r="42" spans="1:10" s="162" customFormat="1" ht="15" customHeight="1">
      <c r="A42" s="794"/>
      <c r="B42" s="778" t="s">
        <v>255</v>
      </c>
      <c r="C42" s="778"/>
      <c r="D42" s="778"/>
      <c r="E42" s="778"/>
      <c r="F42" s="778"/>
      <c r="G42" s="778"/>
      <c r="H42" s="778"/>
      <c r="I42" s="778"/>
      <c r="J42" s="797"/>
    </row>
    <row r="43" spans="1:10" s="160" customFormat="1" ht="10.5" customHeight="1">
      <c r="A43" s="794"/>
      <c r="B43" s="803"/>
      <c r="C43" s="803"/>
      <c r="D43" s="803"/>
      <c r="E43" s="804" t="s">
        <v>256</v>
      </c>
      <c r="F43" s="804"/>
      <c r="G43" s="804" t="s">
        <v>257</v>
      </c>
      <c r="H43" s="804" t="s">
        <v>258</v>
      </c>
      <c r="I43" s="804" t="s">
        <v>259</v>
      </c>
      <c r="J43" s="797"/>
    </row>
    <row r="44" spans="1:10" s="160" customFormat="1" ht="10.5" customHeight="1">
      <c r="A44" s="794"/>
      <c r="B44" s="803"/>
      <c r="C44" s="803"/>
      <c r="D44" s="803"/>
      <c r="E44" s="804"/>
      <c r="F44" s="804"/>
      <c r="G44" s="805"/>
      <c r="H44" s="805"/>
      <c r="I44" s="805"/>
      <c r="J44" s="797"/>
    </row>
    <row r="45" spans="1:10" s="162" customFormat="1" ht="19.5" customHeight="1">
      <c r="A45" s="794"/>
      <c r="B45" s="803"/>
      <c r="C45" s="803"/>
      <c r="D45" s="803"/>
      <c r="E45" s="801" t="s">
        <v>260</v>
      </c>
      <c r="F45" s="801"/>
      <c r="G45" s="164" t="s">
        <v>261</v>
      </c>
      <c r="H45" s="163" t="s">
        <v>137</v>
      </c>
      <c r="I45" s="163" t="s">
        <v>232</v>
      </c>
      <c r="J45" s="797"/>
    </row>
    <row r="46" spans="1:10" s="160" customFormat="1" ht="13.5">
      <c r="A46" s="794"/>
      <c r="B46" s="803"/>
      <c r="C46" s="803"/>
      <c r="D46" s="803"/>
      <c r="E46" s="804" t="s">
        <v>262</v>
      </c>
      <c r="F46" s="804"/>
      <c r="G46" s="806" t="s">
        <v>263</v>
      </c>
      <c r="H46" s="806"/>
      <c r="I46" s="806"/>
      <c r="J46" s="797"/>
    </row>
    <row r="47" spans="1:10" s="160" customFormat="1" ht="13.5">
      <c r="A47" s="794"/>
      <c r="B47" s="803"/>
      <c r="C47" s="803"/>
      <c r="D47" s="803"/>
      <c r="E47" s="804"/>
      <c r="F47" s="804"/>
      <c r="G47" s="807"/>
      <c r="H47" s="807"/>
      <c r="I47" s="807"/>
      <c r="J47" s="797"/>
    </row>
    <row r="48" spans="1:10" s="160" customFormat="1" ht="19.5" customHeight="1">
      <c r="A48" s="794"/>
      <c r="B48" s="803"/>
      <c r="C48" s="803"/>
      <c r="D48" s="803"/>
      <c r="E48" s="801" t="s">
        <v>264</v>
      </c>
      <c r="F48" s="801"/>
      <c r="G48" s="802" t="s">
        <v>265</v>
      </c>
      <c r="H48" s="802"/>
      <c r="I48" s="802"/>
      <c r="J48" s="797"/>
    </row>
  </sheetData>
  <sheetProtection/>
  <protectedRanges>
    <protectedRange password="CC77" sqref="E5:G6 E8:G9 E11:G12 D19:F20 D22:D23 G22:I23 D25:I26 D28:I29 D31:F32 H31:I32 D34:I35 D37:I38 D40:I41" name="範囲1_1"/>
  </protectedRanges>
  <mergeCells count="63">
    <mergeCell ref="E43:F44"/>
    <mergeCell ref="G43:G44"/>
    <mergeCell ref="H43:H44"/>
    <mergeCell ref="I43:I44"/>
    <mergeCell ref="E45:F45"/>
    <mergeCell ref="E46:F47"/>
    <mergeCell ref="G46:I47"/>
    <mergeCell ref="E48:F48"/>
    <mergeCell ref="B33:I33"/>
    <mergeCell ref="B36:I36"/>
    <mergeCell ref="B37:C38"/>
    <mergeCell ref="D37:I38"/>
    <mergeCell ref="B40:C41"/>
    <mergeCell ref="D40:I41"/>
    <mergeCell ref="G48:I48"/>
    <mergeCell ref="B42:I42"/>
    <mergeCell ref="B43:D48"/>
    <mergeCell ref="B27:I27"/>
    <mergeCell ref="B30:I30"/>
    <mergeCell ref="B31:C32"/>
    <mergeCell ref="D31:F32"/>
    <mergeCell ref="G31:G32"/>
    <mergeCell ref="H31:I32"/>
    <mergeCell ref="J19:J48"/>
    <mergeCell ref="B21:E21"/>
    <mergeCell ref="G21:I21"/>
    <mergeCell ref="B22:C23"/>
    <mergeCell ref="D22:D23"/>
    <mergeCell ref="E22:F23"/>
    <mergeCell ref="G22:I23"/>
    <mergeCell ref="B24:C24"/>
    <mergeCell ref="D24:I24"/>
    <mergeCell ref="B25:C26"/>
    <mergeCell ref="C10:D10"/>
    <mergeCell ref="E11:G12"/>
    <mergeCell ref="C13:D13"/>
    <mergeCell ref="C11:D12"/>
    <mergeCell ref="E7:G9"/>
    <mergeCell ref="A19:A48"/>
    <mergeCell ref="B19:C20"/>
    <mergeCell ref="D19:F20"/>
    <mergeCell ref="G19:I20"/>
    <mergeCell ref="D25:I26"/>
    <mergeCell ref="A17:J17"/>
    <mergeCell ref="A18:J18"/>
    <mergeCell ref="A4:J4"/>
    <mergeCell ref="A5:B14"/>
    <mergeCell ref="C5:D6"/>
    <mergeCell ref="E5:G6"/>
    <mergeCell ref="H5:J14"/>
    <mergeCell ref="C7:D7"/>
    <mergeCell ref="C14:G14"/>
    <mergeCell ref="C8:D9"/>
    <mergeCell ref="A1:J1"/>
    <mergeCell ref="A2:J2"/>
    <mergeCell ref="A3:J3"/>
    <mergeCell ref="B28:C29"/>
    <mergeCell ref="B39:I39"/>
    <mergeCell ref="B34:C35"/>
    <mergeCell ref="D34:I35"/>
    <mergeCell ref="D28:I29"/>
    <mergeCell ref="A15:J15"/>
    <mergeCell ref="A16:J16"/>
  </mergeCells>
  <printOptions/>
  <pageMargins left="0.7086614173228347" right="0.7086614173228347" top="0.5511811023622047" bottom="0.35433070866141736"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miki</dc:creator>
  <cp:keywords/>
  <dc:description/>
  <cp:lastModifiedBy>Windows</cp:lastModifiedBy>
  <cp:lastPrinted>2023-02-02T03:03:11Z</cp:lastPrinted>
  <dcterms:created xsi:type="dcterms:W3CDTF">2007-01-12T02:34:59Z</dcterms:created>
  <dcterms:modified xsi:type="dcterms:W3CDTF">2023-08-09T07:07:24Z</dcterms:modified>
  <cp:category/>
  <cp:version/>
  <cp:contentType/>
  <cp:contentStatus/>
</cp:coreProperties>
</file>